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Y\Desktop\"/>
    </mc:Choice>
  </mc:AlternateContent>
  <bookViews>
    <workbookView xWindow="0" yWindow="0" windowWidth="21600" windowHeight="95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V3" i="2" s="1"/>
  <c r="S3" i="2"/>
  <c r="S4" i="2" s="1"/>
  <c r="Q3" i="2"/>
  <c r="R3" i="2" s="1"/>
  <c r="O3" i="2"/>
  <c r="O4" i="2" s="1"/>
  <c r="M3" i="2"/>
  <c r="N3" i="2" s="1"/>
  <c r="V2" i="2"/>
  <c r="T2" i="2"/>
  <c r="R2" i="2"/>
  <c r="P2" i="2"/>
  <c r="N2" i="2"/>
  <c r="P4" i="2" l="1"/>
  <c r="O5" i="2"/>
  <c r="T4" i="2"/>
  <c r="S5" i="2"/>
  <c r="M4" i="2"/>
  <c r="Q4" i="2"/>
  <c r="U4" i="2"/>
  <c r="P3" i="2"/>
  <c r="T3" i="2"/>
  <c r="W2" i="1"/>
  <c r="U2" i="1"/>
  <c r="S2" i="1"/>
  <c r="Q2" i="1"/>
  <c r="O2" i="1"/>
  <c r="V3" i="1"/>
  <c r="T3" i="1"/>
  <c r="U3" i="1" s="1"/>
  <c r="R3" i="1"/>
  <c r="S3" i="1" s="1"/>
  <c r="P3" i="1"/>
  <c r="P4" i="1" s="1"/>
  <c r="N3" i="1"/>
  <c r="O3" i="1" s="1"/>
  <c r="S6" i="2" l="1"/>
  <c r="T5" i="2"/>
  <c r="M5" i="2"/>
  <c r="N4" i="2"/>
  <c r="U5" i="2"/>
  <c r="V4" i="2"/>
  <c r="Q5" i="2"/>
  <c r="R4" i="2"/>
  <c r="O6" i="2"/>
  <c r="P5" i="2"/>
  <c r="R4" i="1"/>
  <c r="S4" i="1" s="1"/>
  <c r="N4" i="1"/>
  <c r="P5" i="1"/>
  <c r="Q4" i="1"/>
  <c r="R5" i="1"/>
  <c r="T4" i="1"/>
  <c r="W3" i="1"/>
  <c r="V4" i="1"/>
  <c r="Q3" i="1"/>
  <c r="R5" i="2" l="1"/>
  <c r="Q6" i="2"/>
  <c r="N5" i="2"/>
  <c r="M6" i="2"/>
  <c r="P6" i="2"/>
  <c r="O7" i="2"/>
  <c r="V5" i="2"/>
  <c r="U6" i="2"/>
  <c r="T6" i="2"/>
  <c r="S7" i="2"/>
  <c r="V5" i="1"/>
  <c r="W4" i="1"/>
  <c r="R6" i="1"/>
  <c r="S5" i="1"/>
  <c r="U4" i="1"/>
  <c r="T5" i="1"/>
  <c r="P6" i="1"/>
  <c r="Q5" i="1"/>
  <c r="N5" i="1"/>
  <c r="O4" i="1"/>
  <c r="U7" i="2" l="1"/>
  <c r="V6" i="2"/>
  <c r="M7" i="2"/>
  <c r="N6" i="2"/>
  <c r="S8" i="2"/>
  <c r="T7" i="2"/>
  <c r="O8" i="2"/>
  <c r="P7" i="2"/>
  <c r="Q7" i="2"/>
  <c r="R6" i="2"/>
  <c r="P7" i="1"/>
  <c r="Q6" i="1"/>
  <c r="R7" i="1"/>
  <c r="S6" i="1"/>
  <c r="T6" i="1"/>
  <c r="U5" i="1"/>
  <c r="N6" i="1"/>
  <c r="O5" i="1"/>
  <c r="V6" i="1"/>
  <c r="W5" i="1"/>
  <c r="P8" i="2" l="1"/>
  <c r="O9" i="2"/>
  <c r="N7" i="2"/>
  <c r="M8" i="2"/>
  <c r="R7" i="2"/>
  <c r="Q8" i="2"/>
  <c r="T8" i="2"/>
  <c r="S9" i="2"/>
  <c r="V7" i="2"/>
  <c r="U8" i="2"/>
  <c r="V8" i="2" s="1"/>
  <c r="N7" i="1"/>
  <c r="O6" i="1"/>
  <c r="R8" i="1"/>
  <c r="S7" i="1"/>
  <c r="V7" i="1"/>
  <c r="W6" i="1"/>
  <c r="U6" i="1"/>
  <c r="T7" i="1"/>
  <c r="P8" i="1"/>
  <c r="Q7" i="1"/>
  <c r="T9" i="2" l="1"/>
  <c r="S10" i="2"/>
  <c r="M9" i="2"/>
  <c r="N8" i="2"/>
  <c r="Q9" i="2"/>
  <c r="R8" i="2"/>
  <c r="P9" i="2"/>
  <c r="O10" i="2"/>
  <c r="R9" i="1"/>
  <c r="S8" i="1"/>
  <c r="T8" i="1"/>
  <c r="U7" i="1"/>
  <c r="P9" i="1"/>
  <c r="Q8" i="1"/>
  <c r="V8" i="1"/>
  <c r="W7" i="1"/>
  <c r="N8" i="1"/>
  <c r="O7" i="1"/>
  <c r="N9" i="2" l="1"/>
  <c r="M10" i="2"/>
  <c r="T10" i="2"/>
  <c r="S11" i="2"/>
  <c r="P10" i="2"/>
  <c r="O11" i="2"/>
  <c r="R9" i="2"/>
  <c r="Q10" i="2"/>
  <c r="W8" i="1"/>
  <c r="T9" i="1"/>
  <c r="U8" i="1"/>
  <c r="N9" i="1"/>
  <c r="O8" i="1"/>
  <c r="P10" i="1"/>
  <c r="Q9" i="1"/>
  <c r="R10" i="1"/>
  <c r="S9" i="1"/>
  <c r="R10" i="2" l="1"/>
  <c r="Q11" i="2"/>
  <c r="T11" i="2"/>
  <c r="S12" i="2"/>
  <c r="P11" i="2"/>
  <c r="O12" i="2"/>
  <c r="N10" i="2"/>
  <c r="M11" i="2"/>
  <c r="P11" i="1"/>
  <c r="Q10" i="1"/>
  <c r="T10" i="1"/>
  <c r="U9" i="1"/>
  <c r="R11" i="1"/>
  <c r="S10" i="1"/>
  <c r="N10" i="1"/>
  <c r="O9" i="1"/>
  <c r="N11" i="2" l="1"/>
  <c r="M12" i="2"/>
  <c r="T12" i="2"/>
  <c r="S13" i="2"/>
  <c r="P12" i="2"/>
  <c r="O13" i="2"/>
  <c r="R11" i="2"/>
  <c r="Q12" i="2"/>
  <c r="N11" i="1"/>
  <c r="O10" i="1"/>
  <c r="T11" i="1"/>
  <c r="U10" i="1"/>
  <c r="R12" i="1"/>
  <c r="S11" i="1"/>
  <c r="P12" i="1"/>
  <c r="Q11" i="1"/>
  <c r="R12" i="2" l="1"/>
  <c r="Q13" i="2"/>
  <c r="T13" i="2"/>
  <c r="S14" i="2"/>
  <c r="P13" i="2"/>
  <c r="O14" i="2"/>
  <c r="N12" i="2"/>
  <c r="M13" i="2"/>
  <c r="R13" i="1"/>
  <c r="S12" i="1"/>
  <c r="T12" i="1"/>
  <c r="U11" i="1"/>
  <c r="P13" i="1"/>
  <c r="Q12" i="1"/>
  <c r="N12" i="1"/>
  <c r="O11" i="1"/>
  <c r="N13" i="2" l="1"/>
  <c r="M14" i="2"/>
  <c r="T14" i="2"/>
  <c r="S15" i="2"/>
  <c r="P14" i="2"/>
  <c r="O15" i="2"/>
  <c r="R13" i="2"/>
  <c r="Q14" i="2"/>
  <c r="N13" i="1"/>
  <c r="O12" i="1"/>
  <c r="T13" i="1"/>
  <c r="U12" i="1"/>
  <c r="P14" i="1"/>
  <c r="Q13" i="1"/>
  <c r="R14" i="1"/>
  <c r="S13" i="1"/>
  <c r="R14" i="2" l="1"/>
  <c r="Q15" i="2"/>
  <c r="T15" i="2"/>
  <c r="S16" i="2"/>
  <c r="P15" i="2"/>
  <c r="O16" i="2"/>
  <c r="N14" i="2"/>
  <c r="M15" i="2"/>
  <c r="R15" i="1"/>
  <c r="S14" i="1"/>
  <c r="T14" i="1"/>
  <c r="U13" i="1"/>
  <c r="P15" i="1"/>
  <c r="Q14" i="1"/>
  <c r="N14" i="1"/>
  <c r="O13" i="1"/>
  <c r="N15" i="2" l="1"/>
  <c r="M16" i="2"/>
  <c r="S17" i="2"/>
  <c r="T16" i="2"/>
  <c r="P16" i="2"/>
  <c r="O17" i="2"/>
  <c r="R15" i="2"/>
  <c r="Q16" i="2"/>
  <c r="R16" i="2" s="1"/>
  <c r="N15" i="1"/>
  <c r="O14" i="1"/>
  <c r="T15" i="1"/>
  <c r="U14" i="1"/>
  <c r="P16" i="1"/>
  <c r="Q15" i="1"/>
  <c r="R16" i="1"/>
  <c r="S15" i="1"/>
  <c r="T17" i="2" l="1"/>
  <c r="S18" i="2"/>
  <c r="O18" i="2"/>
  <c r="P17" i="2"/>
  <c r="N16" i="2"/>
  <c r="M17" i="2"/>
  <c r="S16" i="1"/>
  <c r="T16" i="1"/>
  <c r="U15" i="1"/>
  <c r="P17" i="1"/>
  <c r="Q16" i="1"/>
  <c r="N16" i="1"/>
  <c r="O15" i="1"/>
  <c r="P18" i="2" l="1"/>
  <c r="O19" i="2"/>
  <c r="N17" i="2"/>
  <c r="M18" i="2"/>
  <c r="S19" i="2"/>
  <c r="T18" i="2"/>
  <c r="N17" i="1"/>
  <c r="O16" i="1"/>
  <c r="T17" i="1"/>
  <c r="U16" i="1"/>
  <c r="P18" i="1"/>
  <c r="Q17" i="1"/>
  <c r="T19" i="2" l="1"/>
  <c r="S20" i="2"/>
  <c r="M19" i="2"/>
  <c r="N18" i="2"/>
  <c r="O20" i="2"/>
  <c r="P19" i="2"/>
  <c r="T18" i="1"/>
  <c r="U17" i="1"/>
  <c r="P19" i="1"/>
  <c r="Q18" i="1"/>
  <c r="N18" i="1"/>
  <c r="O17" i="1"/>
  <c r="P20" i="2" l="1"/>
  <c r="O21" i="2"/>
  <c r="N19" i="2"/>
  <c r="M20" i="2"/>
  <c r="S21" i="2"/>
  <c r="T20" i="2"/>
  <c r="N19" i="1"/>
  <c r="O18" i="1"/>
  <c r="T19" i="1"/>
  <c r="U18" i="1"/>
  <c r="P20" i="1"/>
  <c r="Q19" i="1"/>
  <c r="T21" i="2" l="1"/>
  <c r="S22" i="2"/>
  <c r="M21" i="2"/>
  <c r="N20" i="2"/>
  <c r="O22" i="2"/>
  <c r="P21" i="2"/>
  <c r="T20" i="1"/>
  <c r="U19" i="1"/>
  <c r="P21" i="1"/>
  <c r="Q20" i="1"/>
  <c r="N20" i="1"/>
  <c r="O19" i="1"/>
  <c r="P22" i="2" l="1"/>
  <c r="O23" i="2"/>
  <c r="N21" i="2"/>
  <c r="M22" i="2"/>
  <c r="S23" i="2"/>
  <c r="T22" i="2"/>
  <c r="N21" i="1"/>
  <c r="O20" i="1"/>
  <c r="T21" i="1"/>
  <c r="U20" i="1"/>
  <c r="P22" i="1"/>
  <c r="Q21" i="1"/>
  <c r="T23" i="2" l="1"/>
  <c r="S24" i="2"/>
  <c r="M23" i="2"/>
  <c r="N22" i="2"/>
  <c r="O24" i="2"/>
  <c r="P23" i="2"/>
  <c r="T22" i="1"/>
  <c r="U21" i="1"/>
  <c r="P23" i="1"/>
  <c r="Q22" i="1"/>
  <c r="N22" i="1"/>
  <c r="O21" i="1"/>
  <c r="P24" i="2" l="1"/>
  <c r="O25" i="2"/>
  <c r="N23" i="2"/>
  <c r="M24" i="2"/>
  <c r="S25" i="2"/>
  <c r="T24" i="2"/>
  <c r="N23" i="1"/>
  <c r="O22" i="1"/>
  <c r="T23" i="1"/>
  <c r="U22" i="1"/>
  <c r="P24" i="1"/>
  <c r="Q23" i="1"/>
  <c r="T25" i="2" l="1"/>
  <c r="S26" i="2"/>
  <c r="M25" i="2"/>
  <c r="N24" i="2"/>
  <c r="O26" i="2"/>
  <c r="P26" i="2" s="1"/>
  <c r="P25" i="2"/>
  <c r="T24" i="1"/>
  <c r="U23" i="1"/>
  <c r="P25" i="1"/>
  <c r="Q24" i="1"/>
  <c r="N24" i="1"/>
  <c r="O23" i="1"/>
  <c r="N25" i="2" l="1"/>
  <c r="M26" i="2"/>
  <c r="T26" i="2"/>
  <c r="S27" i="2"/>
  <c r="N25" i="1"/>
  <c r="O24" i="1"/>
  <c r="T25" i="1"/>
  <c r="U24" i="1"/>
  <c r="P26" i="1"/>
  <c r="Q25" i="1"/>
  <c r="T27" i="2" l="1"/>
  <c r="S28" i="2"/>
  <c r="M27" i="2"/>
  <c r="N26" i="2"/>
  <c r="T26" i="1"/>
  <c r="U25" i="1"/>
  <c r="Q26" i="1"/>
  <c r="N26" i="1"/>
  <c r="O25" i="1"/>
  <c r="N27" i="2" l="1"/>
  <c r="M28" i="2"/>
  <c r="T28" i="2"/>
  <c r="S29" i="2"/>
  <c r="T29" i="2" s="1"/>
  <c r="N27" i="1"/>
  <c r="O26" i="1"/>
  <c r="T27" i="1"/>
  <c r="U26" i="1"/>
  <c r="N28" i="2" l="1"/>
  <c r="M29" i="2"/>
  <c r="T28" i="1"/>
  <c r="U27" i="1"/>
  <c r="N28" i="1"/>
  <c r="O27" i="1"/>
  <c r="N29" i="2" l="1"/>
  <c r="M30" i="2"/>
  <c r="N29" i="1"/>
  <c r="O28" i="1"/>
  <c r="T29" i="1"/>
  <c r="U28" i="1"/>
  <c r="N30" i="2" l="1"/>
  <c r="M31" i="2"/>
  <c r="U29" i="1"/>
  <c r="N30" i="1"/>
  <c r="O29" i="1"/>
  <c r="M32" i="2" l="1"/>
  <c r="N31" i="2"/>
  <c r="O30" i="1"/>
  <c r="N31" i="1"/>
  <c r="N32" i="2" l="1"/>
  <c r="M33" i="2"/>
  <c r="N32" i="1"/>
  <c r="O31" i="1"/>
  <c r="M34" i="2" l="1"/>
  <c r="N33" i="2"/>
  <c r="N33" i="1"/>
  <c r="O32" i="1"/>
  <c r="N34" i="2" l="1"/>
  <c r="M35" i="2"/>
  <c r="N34" i="1"/>
  <c r="O33" i="1"/>
  <c r="M36" i="2" l="1"/>
  <c r="N35" i="2"/>
  <c r="N35" i="1"/>
  <c r="O34" i="1"/>
  <c r="N36" i="2" l="1"/>
  <c r="M37" i="2"/>
  <c r="N36" i="1"/>
  <c r="O35" i="1"/>
  <c r="M38" i="2" l="1"/>
  <c r="N37" i="2"/>
  <c r="N37" i="1"/>
  <c r="O36" i="1"/>
  <c r="N38" i="2" l="1"/>
  <c r="M39" i="2"/>
  <c r="N38" i="1"/>
  <c r="O37" i="1"/>
  <c r="M40" i="2" l="1"/>
  <c r="N39" i="2"/>
  <c r="N39" i="1"/>
  <c r="O38" i="1"/>
  <c r="N40" i="2" l="1"/>
  <c r="M41" i="2"/>
  <c r="N40" i="1"/>
  <c r="O39" i="1"/>
  <c r="M42" i="2" l="1"/>
  <c r="N41" i="2"/>
  <c r="N41" i="1"/>
  <c r="O40" i="1"/>
  <c r="N42" i="2" l="1"/>
  <c r="M43" i="2"/>
  <c r="N42" i="1"/>
  <c r="O41" i="1"/>
  <c r="M44" i="2" l="1"/>
  <c r="N43" i="2"/>
  <c r="N43" i="1"/>
  <c r="O42" i="1"/>
  <c r="N44" i="2" l="1"/>
  <c r="M45" i="2"/>
  <c r="N44" i="1"/>
  <c r="O43" i="1"/>
  <c r="M46" i="2" l="1"/>
  <c r="N45" i="2"/>
  <c r="N45" i="1"/>
  <c r="O44" i="1"/>
  <c r="N46" i="2" l="1"/>
  <c r="M47" i="2"/>
  <c r="N46" i="1"/>
  <c r="O45" i="1"/>
  <c r="M48" i="2" l="1"/>
  <c r="N47" i="2"/>
  <c r="N47" i="1"/>
  <c r="O46" i="1"/>
  <c r="N48" i="2" l="1"/>
  <c r="M49" i="2"/>
  <c r="N48" i="1"/>
  <c r="O47" i="1"/>
  <c r="M50" i="2" l="1"/>
  <c r="N49" i="2"/>
  <c r="N49" i="1"/>
  <c r="O48" i="1"/>
  <c r="N50" i="2" l="1"/>
  <c r="M51" i="2"/>
  <c r="N50" i="1"/>
  <c r="O49" i="1"/>
  <c r="M52" i="2" l="1"/>
  <c r="N51" i="2"/>
  <c r="N51" i="1"/>
  <c r="O50" i="1"/>
  <c r="N52" i="2" l="1"/>
  <c r="M53" i="2"/>
  <c r="N52" i="1"/>
  <c r="O51" i="1"/>
  <c r="M54" i="2" l="1"/>
  <c r="N53" i="2"/>
  <c r="N53" i="1"/>
  <c r="O52" i="1"/>
  <c r="N54" i="2" l="1"/>
  <c r="M55" i="2"/>
  <c r="N54" i="1"/>
  <c r="O53" i="1"/>
  <c r="M56" i="2" l="1"/>
  <c r="N55" i="2"/>
  <c r="N55" i="1"/>
  <c r="O54" i="1"/>
  <c r="N56" i="2" l="1"/>
  <c r="M57" i="2"/>
  <c r="N56" i="1"/>
  <c r="O55" i="1"/>
  <c r="M58" i="2" l="1"/>
  <c r="N58" i="2" s="1"/>
  <c r="N57" i="2"/>
  <c r="N57" i="1"/>
  <c r="O56" i="1"/>
  <c r="N58" i="1" l="1"/>
  <c r="O57" i="1"/>
  <c r="N59" i="1" l="1"/>
  <c r="O58" i="1"/>
  <c r="N60" i="1" l="1"/>
  <c r="O59" i="1"/>
  <c r="N61" i="1" l="1"/>
  <c r="O60" i="1"/>
  <c r="N62" i="1" l="1"/>
  <c r="O61" i="1"/>
  <c r="N63" i="1" l="1"/>
  <c r="O62" i="1"/>
  <c r="O63" i="1" l="1"/>
  <c r="N64" i="1"/>
  <c r="N65" i="1" l="1"/>
  <c r="O64" i="1"/>
  <c r="N66" i="1" l="1"/>
  <c r="O65" i="1"/>
  <c r="N67" i="1" l="1"/>
  <c r="O66" i="1"/>
  <c r="N68" i="1" l="1"/>
  <c r="O67" i="1"/>
  <c r="N69" i="1" l="1"/>
  <c r="O68" i="1"/>
  <c r="N70" i="1" l="1"/>
  <c r="O69" i="1"/>
  <c r="N71" i="1" l="1"/>
  <c r="O70" i="1"/>
  <c r="N72" i="1" l="1"/>
  <c r="O71" i="1"/>
  <c r="N73" i="1" l="1"/>
  <c r="O72" i="1"/>
  <c r="N74" i="1" l="1"/>
  <c r="O73" i="1"/>
  <c r="N75" i="1" l="1"/>
  <c r="O74" i="1"/>
  <c r="N76" i="1" l="1"/>
  <c r="O75" i="1"/>
  <c r="N77" i="1" l="1"/>
  <c r="O76" i="1"/>
  <c r="N78" i="1" l="1"/>
  <c r="O77" i="1"/>
  <c r="N79" i="1" l="1"/>
  <c r="O78" i="1"/>
  <c r="N80" i="1" l="1"/>
  <c r="O79" i="1"/>
  <c r="N81" i="1" l="1"/>
  <c r="O80" i="1"/>
  <c r="N82" i="1" l="1"/>
  <c r="O81" i="1"/>
  <c r="N83" i="1" l="1"/>
  <c r="O82" i="1"/>
  <c r="N84" i="1" l="1"/>
  <c r="O83" i="1"/>
  <c r="N85" i="1" l="1"/>
  <c r="O84" i="1"/>
  <c r="N86" i="1" l="1"/>
  <c r="O85" i="1"/>
  <c r="N87" i="1" l="1"/>
  <c r="O86" i="1"/>
  <c r="N88" i="1" l="1"/>
  <c r="O87" i="1"/>
  <c r="N89" i="1" l="1"/>
  <c r="O88" i="1"/>
  <c r="N90" i="1" l="1"/>
  <c r="O89" i="1"/>
  <c r="N91" i="1" l="1"/>
  <c r="O90" i="1"/>
  <c r="N92" i="1" l="1"/>
  <c r="O91" i="1"/>
  <c r="N93" i="1" l="1"/>
  <c r="O92" i="1"/>
  <c r="N94" i="1" l="1"/>
  <c r="O93" i="1"/>
  <c r="N95" i="1" l="1"/>
  <c r="O94" i="1"/>
  <c r="N96" i="1" l="1"/>
  <c r="O95" i="1"/>
  <c r="N97" i="1" l="1"/>
  <c r="O96" i="1"/>
  <c r="N98" i="1" l="1"/>
  <c r="O97" i="1"/>
  <c r="N99" i="1" l="1"/>
  <c r="O98" i="1"/>
  <c r="N100" i="1" l="1"/>
  <c r="O99" i="1"/>
  <c r="N101" i="1" l="1"/>
  <c r="O100" i="1"/>
  <c r="N102" i="1" l="1"/>
  <c r="O101" i="1"/>
  <c r="N103" i="1" l="1"/>
  <c r="O102" i="1"/>
  <c r="N104" i="1" l="1"/>
  <c r="O103" i="1"/>
  <c r="N105" i="1" l="1"/>
  <c r="O104" i="1"/>
  <c r="N106" i="1" l="1"/>
  <c r="O105" i="1"/>
  <c r="N107" i="1" l="1"/>
  <c r="O106" i="1"/>
  <c r="N108" i="1" l="1"/>
  <c r="O107" i="1"/>
  <c r="N109" i="1" l="1"/>
  <c r="O108" i="1"/>
  <c r="N110" i="1" l="1"/>
  <c r="O109" i="1"/>
  <c r="N111" i="1" l="1"/>
  <c r="O110" i="1"/>
  <c r="N112" i="1" l="1"/>
  <c r="O111" i="1"/>
  <c r="N113" i="1" l="1"/>
  <c r="O112" i="1"/>
  <c r="N114" i="1" l="1"/>
  <c r="O113" i="1"/>
  <c r="N115" i="1" l="1"/>
  <c r="O114" i="1"/>
  <c r="N116" i="1" l="1"/>
  <c r="O115" i="1"/>
  <c r="N117" i="1" l="1"/>
  <c r="O116" i="1"/>
  <c r="N118" i="1" l="1"/>
  <c r="O117" i="1"/>
  <c r="O118" i="1" l="1"/>
  <c r="N119" i="1"/>
  <c r="N120" i="1" l="1"/>
  <c r="O119" i="1"/>
  <c r="N121" i="1" l="1"/>
  <c r="O120" i="1"/>
  <c r="N122" i="1" l="1"/>
  <c r="O121" i="1"/>
  <c r="O122" i="1" l="1"/>
</calcChain>
</file>

<file path=xl/sharedStrings.xml><?xml version="1.0" encoding="utf-8"?>
<sst xmlns="http://schemas.openxmlformats.org/spreadsheetml/2006/main" count="35" uniqueCount="22">
  <si>
    <t>period</t>
    <phoneticPr fontId="1" type="noConversion"/>
  </si>
  <si>
    <t>ema</t>
    <phoneticPr fontId="1" type="noConversion"/>
  </si>
  <si>
    <t>fsma</t>
    <phoneticPr fontId="1" type="noConversion"/>
  </si>
  <si>
    <t>ssma</t>
    <phoneticPr fontId="1" type="noConversion"/>
  </si>
  <si>
    <t>abs</t>
    <phoneticPr fontId="1" type="noConversion"/>
  </si>
  <si>
    <t>profit</t>
    <phoneticPr fontId="1" type="noConversion"/>
  </si>
  <si>
    <t>winchance</t>
    <phoneticPr fontId="1" type="noConversion"/>
  </si>
  <si>
    <t>trades</t>
    <phoneticPr fontId="1" type="noConversion"/>
  </si>
  <si>
    <t>abs</t>
    <phoneticPr fontId="1" type="noConversion"/>
  </si>
  <si>
    <t>stoploss</t>
    <phoneticPr fontId="1" type="noConversion"/>
  </si>
  <si>
    <t>30-50</t>
    <phoneticPr fontId="1" type="noConversion"/>
  </si>
  <si>
    <t>cap</t>
    <phoneticPr fontId="1" type="noConversion"/>
  </si>
  <si>
    <t>0/0.01</t>
    <phoneticPr fontId="1" type="noConversion"/>
  </si>
  <si>
    <t>period</t>
    <phoneticPr fontId="1" type="noConversion"/>
  </si>
  <si>
    <t>ema</t>
    <phoneticPr fontId="1" type="noConversion"/>
  </si>
  <si>
    <t>fsma</t>
    <phoneticPr fontId="1" type="noConversion"/>
  </si>
  <si>
    <t>sma</t>
    <phoneticPr fontId="1" type="noConversion"/>
  </si>
  <si>
    <t>abs</t>
    <phoneticPr fontId="1" type="noConversion"/>
  </si>
  <si>
    <t>cap</t>
    <phoneticPr fontId="1" type="noConversion"/>
  </si>
  <si>
    <t>profit</t>
    <phoneticPr fontId="1" type="noConversion"/>
  </si>
  <si>
    <t>winchance</t>
    <phoneticPr fontId="1" type="noConversion"/>
  </si>
  <si>
    <t>trades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</si>
</sst>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Sheet1!$N$2:$N$122</c:f>
              <c:numCache>
                <c:formatCode>General</c:formatCode>
                <c:ptCount val="121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  <c:pt idx="76">
                  <c:v>121</c:v>
                </c:pt>
                <c:pt idx="77">
                  <c:v>122</c:v>
                </c:pt>
                <c:pt idx="78">
                  <c:v>123</c:v>
                </c:pt>
                <c:pt idx="79">
                  <c:v>124</c:v>
                </c:pt>
                <c:pt idx="80">
                  <c:v>125</c:v>
                </c:pt>
                <c:pt idx="81">
                  <c:v>126</c:v>
                </c:pt>
                <c:pt idx="82">
                  <c:v>127</c:v>
                </c:pt>
                <c:pt idx="83">
                  <c:v>128</c:v>
                </c:pt>
                <c:pt idx="84">
                  <c:v>129</c:v>
                </c:pt>
                <c:pt idx="85">
                  <c:v>130</c:v>
                </c:pt>
                <c:pt idx="86">
                  <c:v>131</c:v>
                </c:pt>
                <c:pt idx="87">
                  <c:v>132</c:v>
                </c:pt>
                <c:pt idx="88">
                  <c:v>133</c:v>
                </c:pt>
                <c:pt idx="89">
                  <c:v>134</c:v>
                </c:pt>
                <c:pt idx="90">
                  <c:v>135</c:v>
                </c:pt>
                <c:pt idx="91">
                  <c:v>136</c:v>
                </c:pt>
                <c:pt idx="92">
                  <c:v>137</c:v>
                </c:pt>
                <c:pt idx="93">
                  <c:v>138</c:v>
                </c:pt>
                <c:pt idx="94">
                  <c:v>139</c:v>
                </c:pt>
                <c:pt idx="95">
                  <c:v>140</c:v>
                </c:pt>
                <c:pt idx="96">
                  <c:v>141</c:v>
                </c:pt>
                <c:pt idx="97">
                  <c:v>142</c:v>
                </c:pt>
                <c:pt idx="98">
                  <c:v>143</c:v>
                </c:pt>
                <c:pt idx="99">
                  <c:v>144</c:v>
                </c:pt>
                <c:pt idx="100">
                  <c:v>145</c:v>
                </c:pt>
                <c:pt idx="101">
                  <c:v>146</c:v>
                </c:pt>
                <c:pt idx="102">
                  <c:v>147</c:v>
                </c:pt>
                <c:pt idx="103">
                  <c:v>148</c:v>
                </c:pt>
                <c:pt idx="104">
                  <c:v>149</c:v>
                </c:pt>
                <c:pt idx="105">
                  <c:v>150</c:v>
                </c:pt>
                <c:pt idx="106">
                  <c:v>151</c:v>
                </c:pt>
                <c:pt idx="107">
                  <c:v>152</c:v>
                </c:pt>
                <c:pt idx="108">
                  <c:v>153</c:v>
                </c:pt>
                <c:pt idx="109">
                  <c:v>154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161</c:v>
                </c:pt>
                <c:pt idx="117">
                  <c:v>162</c:v>
                </c:pt>
                <c:pt idx="118">
                  <c:v>163</c:v>
                </c:pt>
                <c:pt idx="119">
                  <c:v>164</c:v>
                </c:pt>
                <c:pt idx="120">
                  <c:v>165</c:v>
                </c:pt>
              </c:numCache>
            </c:numRef>
          </c:cat>
          <c:val>
            <c:numRef>
              <c:f>Sheet1!$O$2:$O$122</c:f>
              <c:numCache>
                <c:formatCode>General</c:formatCode>
                <c:ptCount val="121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19</c:v>
                </c:pt>
                <c:pt idx="5">
                  <c:v>0</c:v>
                </c:pt>
                <c:pt idx="6">
                  <c:v>15</c:v>
                </c:pt>
                <c:pt idx="7">
                  <c:v>7</c:v>
                </c:pt>
                <c:pt idx="8">
                  <c:v>7</c:v>
                </c:pt>
                <c:pt idx="9">
                  <c:v>28</c:v>
                </c:pt>
                <c:pt idx="10">
                  <c:v>1</c:v>
                </c:pt>
                <c:pt idx="11">
                  <c:v>11</c:v>
                </c:pt>
                <c:pt idx="12">
                  <c:v>14</c:v>
                </c:pt>
                <c:pt idx="13">
                  <c:v>14</c:v>
                </c:pt>
                <c:pt idx="14">
                  <c:v>1</c:v>
                </c:pt>
                <c:pt idx="15">
                  <c:v>9</c:v>
                </c:pt>
                <c:pt idx="16">
                  <c:v>29</c:v>
                </c:pt>
                <c:pt idx="17">
                  <c:v>71</c:v>
                </c:pt>
                <c:pt idx="18">
                  <c:v>38</c:v>
                </c:pt>
                <c:pt idx="19">
                  <c:v>180</c:v>
                </c:pt>
                <c:pt idx="20">
                  <c:v>169</c:v>
                </c:pt>
                <c:pt idx="21">
                  <c:v>31</c:v>
                </c:pt>
                <c:pt idx="22">
                  <c:v>78</c:v>
                </c:pt>
                <c:pt idx="23">
                  <c:v>53</c:v>
                </c:pt>
                <c:pt idx="24">
                  <c:v>108</c:v>
                </c:pt>
                <c:pt idx="25">
                  <c:v>83</c:v>
                </c:pt>
                <c:pt idx="26">
                  <c:v>59</c:v>
                </c:pt>
                <c:pt idx="27">
                  <c:v>23</c:v>
                </c:pt>
                <c:pt idx="28">
                  <c:v>82</c:v>
                </c:pt>
                <c:pt idx="29">
                  <c:v>59</c:v>
                </c:pt>
                <c:pt idx="30">
                  <c:v>22</c:v>
                </c:pt>
                <c:pt idx="31">
                  <c:v>79</c:v>
                </c:pt>
                <c:pt idx="32">
                  <c:v>84</c:v>
                </c:pt>
                <c:pt idx="33">
                  <c:v>96</c:v>
                </c:pt>
                <c:pt idx="34">
                  <c:v>42</c:v>
                </c:pt>
                <c:pt idx="35">
                  <c:v>29</c:v>
                </c:pt>
                <c:pt idx="36">
                  <c:v>82</c:v>
                </c:pt>
                <c:pt idx="37">
                  <c:v>3</c:v>
                </c:pt>
                <c:pt idx="38">
                  <c:v>62</c:v>
                </c:pt>
                <c:pt idx="39">
                  <c:v>34</c:v>
                </c:pt>
                <c:pt idx="40">
                  <c:v>80</c:v>
                </c:pt>
                <c:pt idx="41">
                  <c:v>44</c:v>
                </c:pt>
                <c:pt idx="42">
                  <c:v>69</c:v>
                </c:pt>
                <c:pt idx="43">
                  <c:v>201</c:v>
                </c:pt>
                <c:pt idx="44">
                  <c:v>61</c:v>
                </c:pt>
                <c:pt idx="45">
                  <c:v>73</c:v>
                </c:pt>
                <c:pt idx="46">
                  <c:v>10</c:v>
                </c:pt>
                <c:pt idx="47">
                  <c:v>109</c:v>
                </c:pt>
                <c:pt idx="48">
                  <c:v>70</c:v>
                </c:pt>
                <c:pt idx="49">
                  <c:v>43</c:v>
                </c:pt>
                <c:pt idx="50">
                  <c:v>83</c:v>
                </c:pt>
                <c:pt idx="51">
                  <c:v>65</c:v>
                </c:pt>
                <c:pt idx="52">
                  <c:v>46</c:v>
                </c:pt>
                <c:pt idx="53">
                  <c:v>16</c:v>
                </c:pt>
                <c:pt idx="54">
                  <c:v>69</c:v>
                </c:pt>
                <c:pt idx="55">
                  <c:v>33</c:v>
                </c:pt>
                <c:pt idx="56">
                  <c:v>43</c:v>
                </c:pt>
                <c:pt idx="57">
                  <c:v>66</c:v>
                </c:pt>
                <c:pt idx="58">
                  <c:v>19</c:v>
                </c:pt>
                <c:pt idx="59">
                  <c:v>96</c:v>
                </c:pt>
                <c:pt idx="60">
                  <c:v>106</c:v>
                </c:pt>
                <c:pt idx="61">
                  <c:v>19</c:v>
                </c:pt>
                <c:pt idx="62">
                  <c:v>39</c:v>
                </c:pt>
                <c:pt idx="63">
                  <c:v>28</c:v>
                </c:pt>
                <c:pt idx="64">
                  <c:v>41</c:v>
                </c:pt>
                <c:pt idx="65">
                  <c:v>26</c:v>
                </c:pt>
                <c:pt idx="66">
                  <c:v>27</c:v>
                </c:pt>
                <c:pt idx="67">
                  <c:v>18</c:v>
                </c:pt>
                <c:pt idx="68">
                  <c:v>22</c:v>
                </c:pt>
                <c:pt idx="69">
                  <c:v>17</c:v>
                </c:pt>
                <c:pt idx="70">
                  <c:v>38</c:v>
                </c:pt>
                <c:pt idx="71">
                  <c:v>21</c:v>
                </c:pt>
                <c:pt idx="72">
                  <c:v>8</c:v>
                </c:pt>
                <c:pt idx="73">
                  <c:v>58</c:v>
                </c:pt>
                <c:pt idx="74">
                  <c:v>77</c:v>
                </c:pt>
                <c:pt idx="75">
                  <c:v>7</c:v>
                </c:pt>
                <c:pt idx="76">
                  <c:v>30</c:v>
                </c:pt>
                <c:pt idx="77">
                  <c:v>53</c:v>
                </c:pt>
                <c:pt idx="78">
                  <c:v>32</c:v>
                </c:pt>
                <c:pt idx="79">
                  <c:v>22</c:v>
                </c:pt>
                <c:pt idx="80">
                  <c:v>138</c:v>
                </c:pt>
                <c:pt idx="81">
                  <c:v>61</c:v>
                </c:pt>
                <c:pt idx="82">
                  <c:v>21</c:v>
                </c:pt>
                <c:pt idx="83">
                  <c:v>2</c:v>
                </c:pt>
                <c:pt idx="84">
                  <c:v>38</c:v>
                </c:pt>
                <c:pt idx="85">
                  <c:v>35</c:v>
                </c:pt>
                <c:pt idx="86">
                  <c:v>7</c:v>
                </c:pt>
                <c:pt idx="87">
                  <c:v>100</c:v>
                </c:pt>
                <c:pt idx="88">
                  <c:v>33</c:v>
                </c:pt>
                <c:pt idx="89">
                  <c:v>11</c:v>
                </c:pt>
                <c:pt idx="90">
                  <c:v>12</c:v>
                </c:pt>
                <c:pt idx="91">
                  <c:v>14</c:v>
                </c:pt>
                <c:pt idx="92">
                  <c:v>7</c:v>
                </c:pt>
                <c:pt idx="93">
                  <c:v>33</c:v>
                </c:pt>
                <c:pt idx="94">
                  <c:v>59</c:v>
                </c:pt>
                <c:pt idx="95">
                  <c:v>30</c:v>
                </c:pt>
                <c:pt idx="96">
                  <c:v>2</c:v>
                </c:pt>
                <c:pt idx="97">
                  <c:v>7</c:v>
                </c:pt>
                <c:pt idx="98">
                  <c:v>15</c:v>
                </c:pt>
                <c:pt idx="99">
                  <c:v>14</c:v>
                </c:pt>
                <c:pt idx="100">
                  <c:v>52</c:v>
                </c:pt>
                <c:pt idx="101">
                  <c:v>30</c:v>
                </c:pt>
                <c:pt idx="102">
                  <c:v>5</c:v>
                </c:pt>
                <c:pt idx="103">
                  <c:v>12</c:v>
                </c:pt>
                <c:pt idx="104">
                  <c:v>17</c:v>
                </c:pt>
                <c:pt idx="105">
                  <c:v>1</c:v>
                </c:pt>
                <c:pt idx="106">
                  <c:v>26</c:v>
                </c:pt>
                <c:pt idx="107">
                  <c:v>5</c:v>
                </c:pt>
                <c:pt idx="108">
                  <c:v>14</c:v>
                </c:pt>
                <c:pt idx="109">
                  <c:v>23</c:v>
                </c:pt>
                <c:pt idx="110">
                  <c:v>12</c:v>
                </c:pt>
                <c:pt idx="111">
                  <c:v>28</c:v>
                </c:pt>
                <c:pt idx="112">
                  <c:v>5</c:v>
                </c:pt>
                <c:pt idx="113">
                  <c:v>14</c:v>
                </c:pt>
                <c:pt idx="114">
                  <c:v>8</c:v>
                </c:pt>
                <c:pt idx="115">
                  <c:v>12</c:v>
                </c:pt>
                <c:pt idx="116">
                  <c:v>9</c:v>
                </c:pt>
                <c:pt idx="117">
                  <c:v>14</c:v>
                </c:pt>
                <c:pt idx="118">
                  <c:v>2</c:v>
                </c:pt>
                <c:pt idx="119">
                  <c:v>0</c:v>
                </c:pt>
                <c:pt idx="1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2-470A-8137-D4848131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178008"/>
        <c:axId val="961183584"/>
      </c:lineChart>
      <c:catAx>
        <c:axId val="9611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183584"/>
        <c:crosses val="autoZero"/>
        <c:auto val="1"/>
        <c:lblAlgn val="ctr"/>
        <c:lblOffset val="100"/>
        <c:noMultiLvlLbl val="0"/>
      </c:catAx>
      <c:valAx>
        <c:axId val="9611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1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Sheet1!$P$2:$P$26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cat>
          <c:val>
            <c:numRef>
              <c:f>Sheet1!$Q$2:$Q$26</c:f>
              <c:numCache>
                <c:formatCode>General</c:formatCode>
                <c:ptCount val="25"/>
                <c:pt idx="0">
                  <c:v>65</c:v>
                </c:pt>
                <c:pt idx="1">
                  <c:v>51</c:v>
                </c:pt>
                <c:pt idx="2">
                  <c:v>95</c:v>
                </c:pt>
                <c:pt idx="3">
                  <c:v>112</c:v>
                </c:pt>
                <c:pt idx="4">
                  <c:v>152</c:v>
                </c:pt>
                <c:pt idx="5">
                  <c:v>148</c:v>
                </c:pt>
                <c:pt idx="6">
                  <c:v>184</c:v>
                </c:pt>
                <c:pt idx="7">
                  <c:v>193</c:v>
                </c:pt>
                <c:pt idx="8">
                  <c:v>233</c:v>
                </c:pt>
                <c:pt idx="9">
                  <c:v>328</c:v>
                </c:pt>
                <c:pt idx="10">
                  <c:v>257</c:v>
                </c:pt>
                <c:pt idx="11">
                  <c:v>211</c:v>
                </c:pt>
                <c:pt idx="12">
                  <c:v>236</c:v>
                </c:pt>
                <c:pt idx="13">
                  <c:v>237</c:v>
                </c:pt>
                <c:pt idx="14">
                  <c:v>189</c:v>
                </c:pt>
                <c:pt idx="15">
                  <c:v>231</c:v>
                </c:pt>
                <c:pt idx="16">
                  <c:v>222</c:v>
                </c:pt>
                <c:pt idx="17">
                  <c:v>250</c:v>
                </c:pt>
                <c:pt idx="18">
                  <c:v>196</c:v>
                </c:pt>
                <c:pt idx="19">
                  <c:v>194</c:v>
                </c:pt>
                <c:pt idx="20">
                  <c:v>185</c:v>
                </c:pt>
                <c:pt idx="21">
                  <c:v>231</c:v>
                </c:pt>
                <c:pt idx="22">
                  <c:v>171</c:v>
                </c:pt>
                <c:pt idx="23">
                  <c:v>182</c:v>
                </c:pt>
                <c:pt idx="2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0-4E4F-A40F-BC01C4564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036704"/>
        <c:axId val="1304037360"/>
      </c:lineChart>
      <c:catAx>
        <c:axId val="13040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4037360"/>
        <c:crosses val="autoZero"/>
        <c:auto val="1"/>
        <c:lblAlgn val="ctr"/>
        <c:lblOffset val="100"/>
        <c:noMultiLvlLbl val="0"/>
      </c:catAx>
      <c:valAx>
        <c:axId val="13040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40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fsma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Sheet1!$R$2:$R$16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127</c:v>
                </c:pt>
                <c:pt idx="1">
                  <c:v>135</c:v>
                </c:pt>
                <c:pt idx="2">
                  <c:v>149</c:v>
                </c:pt>
                <c:pt idx="3">
                  <c:v>186</c:v>
                </c:pt>
                <c:pt idx="4">
                  <c:v>236</c:v>
                </c:pt>
                <c:pt idx="5">
                  <c:v>293</c:v>
                </c:pt>
                <c:pt idx="6">
                  <c:v>310</c:v>
                </c:pt>
                <c:pt idx="7">
                  <c:v>402</c:v>
                </c:pt>
                <c:pt idx="8">
                  <c:v>462</c:v>
                </c:pt>
                <c:pt idx="9">
                  <c:v>564</c:v>
                </c:pt>
                <c:pt idx="10">
                  <c:v>438</c:v>
                </c:pt>
                <c:pt idx="11">
                  <c:v>405</c:v>
                </c:pt>
                <c:pt idx="12">
                  <c:v>380</c:v>
                </c:pt>
                <c:pt idx="13">
                  <c:v>314</c:v>
                </c:pt>
                <c:pt idx="14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D-4633-9044-BA820CA01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048512"/>
        <c:axId val="1304049496"/>
      </c:lineChart>
      <c:catAx>
        <c:axId val="13040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4049496"/>
        <c:crosses val="autoZero"/>
        <c:auto val="1"/>
        <c:lblAlgn val="ctr"/>
        <c:lblOffset val="100"/>
        <c:noMultiLvlLbl val="0"/>
      </c:catAx>
      <c:valAx>
        <c:axId val="130404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40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ssma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Sheet1!$T$2:$T$29</c:f>
              <c:numCache>
                <c:formatCode>General</c:formatCode>
                <c:ptCount val="2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</c:numCache>
            </c:numRef>
          </c:cat>
          <c:val>
            <c:numRef>
              <c:f>Sheet1!$U$2:$U$29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62</c:v>
                </c:pt>
                <c:pt idx="4">
                  <c:v>51</c:v>
                </c:pt>
                <c:pt idx="5">
                  <c:v>70</c:v>
                </c:pt>
                <c:pt idx="6">
                  <c:v>127</c:v>
                </c:pt>
                <c:pt idx="7">
                  <c:v>222</c:v>
                </c:pt>
                <c:pt idx="8">
                  <c:v>281</c:v>
                </c:pt>
                <c:pt idx="9">
                  <c:v>323</c:v>
                </c:pt>
                <c:pt idx="10">
                  <c:v>363</c:v>
                </c:pt>
                <c:pt idx="11">
                  <c:v>389</c:v>
                </c:pt>
                <c:pt idx="12">
                  <c:v>313</c:v>
                </c:pt>
                <c:pt idx="13">
                  <c:v>358</c:v>
                </c:pt>
                <c:pt idx="14">
                  <c:v>339</c:v>
                </c:pt>
                <c:pt idx="15">
                  <c:v>213</c:v>
                </c:pt>
                <c:pt idx="16">
                  <c:v>151</c:v>
                </c:pt>
                <c:pt idx="17">
                  <c:v>228</c:v>
                </c:pt>
                <c:pt idx="18">
                  <c:v>209</c:v>
                </c:pt>
                <c:pt idx="19">
                  <c:v>192</c:v>
                </c:pt>
                <c:pt idx="20">
                  <c:v>188</c:v>
                </c:pt>
                <c:pt idx="21">
                  <c:v>304</c:v>
                </c:pt>
                <c:pt idx="22">
                  <c:v>92</c:v>
                </c:pt>
                <c:pt idx="23">
                  <c:v>48</c:v>
                </c:pt>
                <c:pt idx="24">
                  <c:v>54</c:v>
                </c:pt>
                <c:pt idx="25">
                  <c:v>34</c:v>
                </c:pt>
                <c:pt idx="26">
                  <c:v>11</c:v>
                </c:pt>
                <c:pt idx="2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9-4FA6-961B-9034FD9E4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045560"/>
        <c:axId val="1304052120"/>
      </c:lineChart>
      <c:catAx>
        <c:axId val="130404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4052120"/>
        <c:crosses val="autoZero"/>
        <c:auto val="1"/>
        <c:lblAlgn val="ctr"/>
        <c:lblOffset val="100"/>
        <c:noMultiLvlLbl val="0"/>
      </c:catAx>
      <c:valAx>
        <c:axId val="13040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404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Sheet1!$V$2:$V$8</c:f>
              <c:numCache>
                <c:formatCode>General</c:formatCode>
                <c:ptCount val="7"/>
                <c:pt idx="0">
                  <c:v>0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7.5000000000000007E-5</c:v>
                </c:pt>
                <c:pt idx="4">
                  <c:v>1E-4</c:v>
                </c:pt>
                <c:pt idx="5">
                  <c:v>1.25E-4</c:v>
                </c:pt>
                <c:pt idx="6">
                  <c:v>1.5000000000000001E-4</c:v>
                </c:pt>
              </c:numCache>
            </c:numRef>
          </c:cat>
          <c:val>
            <c:numRef>
              <c:f>Sheet1!$W$2:$W$8</c:f>
              <c:numCache>
                <c:formatCode>General</c:formatCode>
                <c:ptCount val="7"/>
                <c:pt idx="0">
                  <c:v>798</c:v>
                </c:pt>
                <c:pt idx="1">
                  <c:v>931</c:v>
                </c:pt>
                <c:pt idx="2">
                  <c:v>855</c:v>
                </c:pt>
                <c:pt idx="3">
                  <c:v>672</c:v>
                </c:pt>
                <c:pt idx="4">
                  <c:v>574</c:v>
                </c:pt>
                <c:pt idx="5">
                  <c:v>471</c:v>
                </c:pt>
                <c:pt idx="6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C-4F2F-B454-D1A8B658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694464"/>
        <c:axId val="999691840"/>
      </c:lineChart>
      <c:catAx>
        <c:axId val="9996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9691840"/>
        <c:crosses val="autoZero"/>
        <c:auto val="1"/>
        <c:lblAlgn val="ctr"/>
        <c:lblOffset val="100"/>
        <c:noMultiLvlLbl val="0"/>
      </c:catAx>
      <c:valAx>
        <c:axId val="9996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96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3</xdr:row>
      <xdr:rowOff>57150</xdr:rowOff>
    </xdr:from>
    <xdr:to>
      <xdr:col>20</xdr:col>
      <xdr:colOff>219075</xdr:colOff>
      <xdr:row>19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342899</xdr:colOff>
      <xdr:row>40</xdr:row>
      <xdr:rowOff>19049</xdr:rowOff>
    </xdr:from>
    <xdr:to>
      <xdr:col>13</xdr:col>
      <xdr:colOff>9524</xdr:colOff>
      <xdr:row>57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11</xdr:row>
      <xdr:rowOff>123825</xdr:rowOff>
    </xdr:from>
    <xdr:to>
      <xdr:col>11</xdr:col>
      <xdr:colOff>504825</xdr:colOff>
      <xdr:row>27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</xdr:colOff>
      <xdr:row>52</xdr:row>
      <xdr:rowOff>200024</xdr:rowOff>
    </xdr:from>
    <xdr:to>
      <xdr:col>11</xdr:col>
      <xdr:colOff>409575</xdr:colOff>
      <xdr:row>70</xdr:row>
      <xdr:rowOff>76199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285750</xdr:colOff>
      <xdr:row>30</xdr:row>
      <xdr:rowOff>47625</xdr:rowOff>
    </xdr:from>
    <xdr:to>
      <xdr:col>11</xdr:col>
      <xdr:colOff>342900</xdr:colOff>
      <xdr:row>43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1:L4661" totalsRowShown="0">
  <autoFilter ref="E1:L4661"/>
  <sortState ref="E2:L4661">
    <sortCondition descending="1" ref="K1:K4661"/>
  </sortState>
  <tableColumns count="8">
    <tableColumn id="1" name="period"/>
    <tableColumn id="2" name="ema"/>
    <tableColumn id="3" name="fsma"/>
    <tableColumn id="4" name="ssma"/>
    <tableColumn id="5" name="abs"/>
    <tableColumn id="6" name="profit"/>
    <tableColumn id="7" name="winchance"/>
    <tableColumn id="8" name="trad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E1:W4661"/>
  <sheetViews>
    <sheetView tabSelected="1" topLeftCell="C4" workbookViewId="0">
      <selection activeCell="N1" sqref="N1:W58"/>
    </sheetView>
  </sheetViews>
  <sheetFormatPr defaultRowHeight="15.75"/>
  <cols>
    <col min="11" max="11" width="12.85546875" customWidth="1"/>
    <col min="22" max="22" width="9.7109375" bestFit="1" customWidth="1"/>
  </cols>
  <sheetData>
    <row r="1" spans="5:23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N1" t="s">
        <v>0</v>
      </c>
      <c r="P1" t="s">
        <v>1</v>
      </c>
      <c r="R1" t="s">
        <v>2</v>
      </c>
      <c r="T1" t="s">
        <v>3</v>
      </c>
      <c r="V1" t="s">
        <v>8</v>
      </c>
    </row>
    <row r="2" spans="5:23">
      <c r="E2">
        <v>56</v>
      </c>
      <c r="F2">
        <v>11</v>
      </c>
      <c r="G2">
        <v>20</v>
      </c>
      <c r="H2">
        <v>33</v>
      </c>
      <c r="I2">
        <v>1.25E-4</v>
      </c>
      <c r="J2">
        <v>4.8500099999999997E-2</v>
      </c>
      <c r="K2">
        <v>73.87</v>
      </c>
      <c r="L2">
        <v>111</v>
      </c>
      <c r="N2">
        <v>45</v>
      </c>
      <c r="O2">
        <f t="shared" ref="O2:O33" si="0">COUNTIF(E:E, N2)</f>
        <v>12</v>
      </c>
      <c r="P2">
        <v>5</v>
      </c>
      <c r="Q2">
        <f t="shared" ref="Q2:Q26" si="1">COUNTIF(F:F, P2)</f>
        <v>65</v>
      </c>
      <c r="R2">
        <v>6</v>
      </c>
      <c r="S2">
        <f t="shared" ref="S2:S16" si="2">COUNTIF(G:G, R2)</f>
        <v>127</v>
      </c>
      <c r="T2">
        <v>8</v>
      </c>
      <c r="U2">
        <f t="shared" ref="U2:U29" si="3">COUNTIF(H:H, T2)</f>
        <v>0</v>
      </c>
      <c r="V2">
        <v>0</v>
      </c>
      <c r="W2">
        <f t="shared" ref="W2:W8" si="4">COUNTIF(I:I, V2)</f>
        <v>798</v>
      </c>
    </row>
    <row r="3" spans="5:23">
      <c r="E3">
        <v>61</v>
      </c>
      <c r="F3">
        <v>11</v>
      </c>
      <c r="G3">
        <v>19</v>
      </c>
      <c r="H3">
        <v>29</v>
      </c>
      <c r="I3">
        <v>1.25E-4</v>
      </c>
      <c r="J3">
        <v>4.6454000000000002E-2</v>
      </c>
      <c r="K3">
        <v>73.87</v>
      </c>
      <c r="L3">
        <v>111</v>
      </c>
      <c r="N3">
        <f>N2+1</f>
        <v>46</v>
      </c>
      <c r="O3">
        <f t="shared" si="0"/>
        <v>2</v>
      </c>
      <c r="P3">
        <f>P2+1</f>
        <v>6</v>
      </c>
      <c r="Q3">
        <f t="shared" si="1"/>
        <v>51</v>
      </c>
      <c r="R3">
        <f>R2+1</f>
        <v>7</v>
      </c>
      <c r="S3">
        <f t="shared" si="2"/>
        <v>135</v>
      </c>
      <c r="T3">
        <f>T2+1</f>
        <v>9</v>
      </c>
      <c r="U3">
        <f t="shared" si="3"/>
        <v>1</v>
      </c>
      <c r="V3">
        <f t="shared" ref="V3:V8" si="5">V2+0.000025</f>
        <v>2.5000000000000001E-5</v>
      </c>
      <c r="W3">
        <f t="shared" si="4"/>
        <v>931</v>
      </c>
    </row>
    <row r="4" spans="5:23">
      <c r="E4">
        <v>61</v>
      </c>
      <c r="F4">
        <v>11</v>
      </c>
      <c r="G4">
        <v>20</v>
      </c>
      <c r="H4">
        <v>29</v>
      </c>
      <c r="I4">
        <v>1.25E-4</v>
      </c>
      <c r="J4">
        <v>4.3942299999999997E-2</v>
      </c>
      <c r="K4">
        <v>73.39</v>
      </c>
      <c r="L4">
        <v>109</v>
      </c>
      <c r="N4">
        <f t="shared" ref="N4:N67" si="6">N3+1</f>
        <v>47</v>
      </c>
      <c r="O4">
        <f t="shared" si="0"/>
        <v>4</v>
      </c>
      <c r="P4">
        <f t="shared" ref="P4:P26" si="7">P3+1</f>
        <v>7</v>
      </c>
      <c r="Q4">
        <f t="shared" si="1"/>
        <v>95</v>
      </c>
      <c r="R4">
        <f t="shared" ref="R4:R16" si="8">R3+1</f>
        <v>8</v>
      </c>
      <c r="S4">
        <f t="shared" si="2"/>
        <v>149</v>
      </c>
      <c r="T4">
        <f t="shared" ref="T4:T29" si="9">T3+1</f>
        <v>10</v>
      </c>
      <c r="U4">
        <f t="shared" si="3"/>
        <v>14</v>
      </c>
      <c r="V4">
        <f t="shared" si="5"/>
        <v>5.0000000000000002E-5</v>
      </c>
      <c r="W4">
        <f t="shared" si="4"/>
        <v>855</v>
      </c>
    </row>
    <row r="5" spans="5:23">
      <c r="E5">
        <v>61</v>
      </c>
      <c r="F5">
        <v>11</v>
      </c>
      <c r="G5">
        <v>19</v>
      </c>
      <c r="H5">
        <v>29</v>
      </c>
      <c r="I5">
        <v>1.4999999999999999E-4</v>
      </c>
      <c r="J5">
        <v>3.7490000000000002E-2</v>
      </c>
      <c r="K5">
        <v>73.08</v>
      </c>
      <c r="L5">
        <v>104</v>
      </c>
      <c r="N5">
        <f t="shared" si="6"/>
        <v>48</v>
      </c>
      <c r="O5">
        <f t="shared" si="0"/>
        <v>0</v>
      </c>
      <c r="P5">
        <f t="shared" si="7"/>
        <v>8</v>
      </c>
      <c r="Q5">
        <f t="shared" si="1"/>
        <v>112</v>
      </c>
      <c r="R5">
        <f t="shared" si="8"/>
        <v>9</v>
      </c>
      <c r="S5">
        <f t="shared" si="2"/>
        <v>186</v>
      </c>
      <c r="T5">
        <f t="shared" si="9"/>
        <v>11</v>
      </c>
      <c r="U5">
        <f t="shared" si="3"/>
        <v>62</v>
      </c>
      <c r="V5">
        <f t="shared" si="5"/>
        <v>7.5000000000000007E-5</v>
      </c>
      <c r="W5">
        <f t="shared" si="4"/>
        <v>672</v>
      </c>
    </row>
    <row r="6" spans="5:23">
      <c r="E6">
        <v>61</v>
      </c>
      <c r="F6">
        <v>12</v>
      </c>
      <c r="G6">
        <v>19</v>
      </c>
      <c r="H6">
        <v>29</v>
      </c>
      <c r="I6">
        <v>1E-4</v>
      </c>
      <c r="J6">
        <v>3.9188399999999998E-2</v>
      </c>
      <c r="K6">
        <v>72.95</v>
      </c>
      <c r="L6">
        <v>122</v>
      </c>
      <c r="N6">
        <f t="shared" si="6"/>
        <v>49</v>
      </c>
      <c r="O6">
        <f t="shared" si="0"/>
        <v>19</v>
      </c>
      <c r="P6">
        <f t="shared" si="7"/>
        <v>9</v>
      </c>
      <c r="Q6">
        <f t="shared" si="1"/>
        <v>152</v>
      </c>
      <c r="R6">
        <f t="shared" si="8"/>
        <v>10</v>
      </c>
      <c r="S6">
        <f t="shared" si="2"/>
        <v>236</v>
      </c>
      <c r="T6">
        <f t="shared" si="9"/>
        <v>12</v>
      </c>
      <c r="U6">
        <f t="shared" si="3"/>
        <v>51</v>
      </c>
      <c r="V6">
        <f t="shared" si="5"/>
        <v>1E-4</v>
      </c>
      <c r="W6">
        <f t="shared" si="4"/>
        <v>574</v>
      </c>
    </row>
    <row r="7" spans="5:23">
      <c r="E7">
        <v>61</v>
      </c>
      <c r="F7">
        <v>12</v>
      </c>
      <c r="G7">
        <v>20</v>
      </c>
      <c r="H7">
        <v>29</v>
      </c>
      <c r="I7">
        <v>1E-4</v>
      </c>
      <c r="J7">
        <v>3.9634000000000003E-2</v>
      </c>
      <c r="K7">
        <v>72.73</v>
      </c>
      <c r="L7">
        <v>121</v>
      </c>
      <c r="N7">
        <f t="shared" si="6"/>
        <v>50</v>
      </c>
      <c r="O7">
        <f t="shared" si="0"/>
        <v>0</v>
      </c>
      <c r="P7">
        <f t="shared" si="7"/>
        <v>10</v>
      </c>
      <c r="Q7">
        <f t="shared" si="1"/>
        <v>148</v>
      </c>
      <c r="R7">
        <f t="shared" si="8"/>
        <v>11</v>
      </c>
      <c r="S7">
        <f t="shared" si="2"/>
        <v>293</v>
      </c>
      <c r="T7">
        <f t="shared" si="9"/>
        <v>13</v>
      </c>
      <c r="U7">
        <f t="shared" si="3"/>
        <v>70</v>
      </c>
      <c r="V7">
        <f t="shared" si="5"/>
        <v>1.25E-4</v>
      </c>
      <c r="W7">
        <f t="shared" si="4"/>
        <v>471</v>
      </c>
    </row>
    <row r="8" spans="5:23">
      <c r="E8">
        <v>61</v>
      </c>
      <c r="F8">
        <v>11</v>
      </c>
      <c r="G8">
        <v>19</v>
      </c>
      <c r="H8">
        <v>29</v>
      </c>
      <c r="I8">
        <v>1E-4</v>
      </c>
      <c r="J8">
        <v>3.9497299999999999E-2</v>
      </c>
      <c r="K8">
        <v>72.73</v>
      </c>
      <c r="L8">
        <v>121</v>
      </c>
      <c r="N8">
        <f t="shared" si="6"/>
        <v>51</v>
      </c>
      <c r="O8">
        <f t="shared" si="0"/>
        <v>15</v>
      </c>
      <c r="P8">
        <f t="shared" si="7"/>
        <v>11</v>
      </c>
      <c r="Q8">
        <f t="shared" si="1"/>
        <v>184</v>
      </c>
      <c r="R8">
        <f t="shared" si="8"/>
        <v>12</v>
      </c>
      <c r="S8">
        <f t="shared" si="2"/>
        <v>310</v>
      </c>
      <c r="T8">
        <f t="shared" si="9"/>
        <v>14</v>
      </c>
      <c r="U8">
        <f t="shared" si="3"/>
        <v>127</v>
      </c>
      <c r="V8">
        <f t="shared" si="5"/>
        <v>1.5000000000000001E-4</v>
      </c>
      <c r="W8">
        <f t="shared" si="4"/>
        <v>359</v>
      </c>
    </row>
    <row r="9" spans="5:23">
      <c r="E9">
        <v>61</v>
      </c>
      <c r="F9">
        <v>12</v>
      </c>
      <c r="G9">
        <v>19</v>
      </c>
      <c r="H9">
        <v>29</v>
      </c>
      <c r="I9">
        <v>7.4999999999999993E-5</v>
      </c>
      <c r="J9">
        <v>4.0169700000000003E-2</v>
      </c>
      <c r="K9">
        <v>72.66</v>
      </c>
      <c r="L9">
        <v>128</v>
      </c>
      <c r="N9">
        <f t="shared" si="6"/>
        <v>52</v>
      </c>
      <c r="O9">
        <f t="shared" si="0"/>
        <v>7</v>
      </c>
      <c r="P9">
        <f t="shared" si="7"/>
        <v>12</v>
      </c>
      <c r="Q9">
        <f t="shared" si="1"/>
        <v>193</v>
      </c>
      <c r="R9">
        <f t="shared" si="8"/>
        <v>13</v>
      </c>
      <c r="S9">
        <f t="shared" si="2"/>
        <v>402</v>
      </c>
      <c r="T9">
        <f t="shared" si="9"/>
        <v>15</v>
      </c>
      <c r="U9">
        <f t="shared" si="3"/>
        <v>222</v>
      </c>
    </row>
    <row r="10" spans="5:23">
      <c r="E10">
        <v>69</v>
      </c>
      <c r="F10">
        <v>11</v>
      </c>
      <c r="G10">
        <v>17</v>
      </c>
      <c r="H10">
        <v>29</v>
      </c>
      <c r="I10">
        <v>1.4999999999999999E-4</v>
      </c>
      <c r="J10">
        <v>8.3629200000000001E-2</v>
      </c>
      <c r="K10">
        <v>72.64</v>
      </c>
      <c r="L10">
        <v>106</v>
      </c>
      <c r="N10">
        <f t="shared" si="6"/>
        <v>53</v>
      </c>
      <c r="O10">
        <f t="shared" si="0"/>
        <v>7</v>
      </c>
      <c r="P10">
        <f t="shared" si="7"/>
        <v>13</v>
      </c>
      <c r="Q10">
        <f t="shared" si="1"/>
        <v>233</v>
      </c>
      <c r="R10">
        <f t="shared" si="8"/>
        <v>14</v>
      </c>
      <c r="S10">
        <f t="shared" si="2"/>
        <v>462</v>
      </c>
      <c r="T10">
        <f t="shared" si="9"/>
        <v>16</v>
      </c>
      <c r="U10">
        <f t="shared" si="3"/>
        <v>281</v>
      </c>
    </row>
    <row r="11" spans="5:23">
      <c r="E11">
        <v>63</v>
      </c>
      <c r="F11">
        <v>11</v>
      </c>
      <c r="G11">
        <v>20</v>
      </c>
      <c r="H11">
        <v>29</v>
      </c>
      <c r="I11">
        <v>5.0000000000000002E-5</v>
      </c>
      <c r="J11">
        <v>4.9463600000000003E-2</v>
      </c>
      <c r="K11">
        <v>72.599999999999994</v>
      </c>
      <c r="L11">
        <v>146</v>
      </c>
      <c r="N11">
        <f t="shared" si="6"/>
        <v>54</v>
      </c>
      <c r="O11">
        <f t="shared" si="0"/>
        <v>28</v>
      </c>
      <c r="P11">
        <f t="shared" si="7"/>
        <v>14</v>
      </c>
      <c r="Q11">
        <f t="shared" si="1"/>
        <v>328</v>
      </c>
      <c r="R11">
        <f t="shared" si="8"/>
        <v>15</v>
      </c>
      <c r="S11">
        <f t="shared" si="2"/>
        <v>564</v>
      </c>
      <c r="T11">
        <f t="shared" si="9"/>
        <v>17</v>
      </c>
      <c r="U11">
        <f t="shared" si="3"/>
        <v>323</v>
      </c>
    </row>
    <row r="12" spans="5:23">
      <c r="E12">
        <v>61</v>
      </c>
      <c r="F12">
        <v>11</v>
      </c>
      <c r="G12">
        <v>20</v>
      </c>
      <c r="H12">
        <v>29</v>
      </c>
      <c r="I12">
        <v>1.4999999999999999E-4</v>
      </c>
      <c r="J12">
        <v>3.4568300000000003E-2</v>
      </c>
      <c r="K12">
        <v>72.55</v>
      </c>
      <c r="L12">
        <v>102</v>
      </c>
      <c r="N12">
        <f t="shared" si="6"/>
        <v>55</v>
      </c>
      <c r="O12">
        <f t="shared" si="0"/>
        <v>1</v>
      </c>
      <c r="P12">
        <f t="shared" si="7"/>
        <v>15</v>
      </c>
      <c r="Q12">
        <f t="shared" si="1"/>
        <v>257</v>
      </c>
      <c r="R12">
        <f t="shared" si="8"/>
        <v>16</v>
      </c>
      <c r="S12">
        <f t="shared" si="2"/>
        <v>438</v>
      </c>
      <c r="T12">
        <f t="shared" si="9"/>
        <v>18</v>
      </c>
      <c r="U12">
        <f t="shared" si="3"/>
        <v>363</v>
      </c>
    </row>
    <row r="13" spans="5:23">
      <c r="E13">
        <v>62</v>
      </c>
      <c r="F13">
        <v>12</v>
      </c>
      <c r="G13">
        <v>19</v>
      </c>
      <c r="H13">
        <v>32</v>
      </c>
      <c r="I13">
        <v>1.25E-4</v>
      </c>
      <c r="J13">
        <v>7.2068900000000005E-2</v>
      </c>
      <c r="K13">
        <v>72.38</v>
      </c>
      <c r="L13">
        <v>105</v>
      </c>
      <c r="N13">
        <f t="shared" si="6"/>
        <v>56</v>
      </c>
      <c r="O13">
        <f t="shared" si="0"/>
        <v>11</v>
      </c>
      <c r="P13">
        <f t="shared" si="7"/>
        <v>16</v>
      </c>
      <c r="Q13">
        <f t="shared" si="1"/>
        <v>211</v>
      </c>
      <c r="R13">
        <f t="shared" si="8"/>
        <v>17</v>
      </c>
      <c r="S13">
        <f t="shared" si="2"/>
        <v>405</v>
      </c>
      <c r="T13">
        <f t="shared" si="9"/>
        <v>19</v>
      </c>
      <c r="U13">
        <f t="shared" si="3"/>
        <v>389</v>
      </c>
    </row>
    <row r="14" spans="5:23">
      <c r="E14">
        <v>64</v>
      </c>
      <c r="F14">
        <v>9</v>
      </c>
      <c r="G14">
        <v>18</v>
      </c>
      <c r="H14">
        <v>30</v>
      </c>
      <c r="I14">
        <v>1.4999999999999999E-4</v>
      </c>
      <c r="J14">
        <v>5.2060500000000003E-2</v>
      </c>
      <c r="K14">
        <v>72.319999999999993</v>
      </c>
      <c r="L14">
        <v>112</v>
      </c>
      <c r="N14">
        <f t="shared" si="6"/>
        <v>57</v>
      </c>
      <c r="O14">
        <f t="shared" si="0"/>
        <v>14</v>
      </c>
      <c r="P14">
        <f t="shared" si="7"/>
        <v>17</v>
      </c>
      <c r="Q14">
        <f t="shared" si="1"/>
        <v>236</v>
      </c>
      <c r="R14">
        <f t="shared" si="8"/>
        <v>18</v>
      </c>
      <c r="S14">
        <f t="shared" si="2"/>
        <v>380</v>
      </c>
      <c r="T14">
        <f t="shared" si="9"/>
        <v>20</v>
      </c>
      <c r="U14">
        <f t="shared" si="3"/>
        <v>313</v>
      </c>
      <c r="W14" t="s">
        <v>9</v>
      </c>
    </row>
    <row r="15" spans="5:23">
      <c r="E15">
        <v>68</v>
      </c>
      <c r="F15">
        <v>13</v>
      </c>
      <c r="G15">
        <v>19</v>
      </c>
      <c r="H15">
        <v>25</v>
      </c>
      <c r="I15">
        <v>1E-4</v>
      </c>
      <c r="J15">
        <v>4.2869400000000002E-2</v>
      </c>
      <c r="K15">
        <v>72.319999999999993</v>
      </c>
      <c r="L15">
        <v>112</v>
      </c>
      <c r="N15">
        <f t="shared" si="6"/>
        <v>58</v>
      </c>
      <c r="O15">
        <f t="shared" si="0"/>
        <v>14</v>
      </c>
      <c r="P15">
        <f t="shared" si="7"/>
        <v>18</v>
      </c>
      <c r="Q15">
        <f t="shared" si="1"/>
        <v>237</v>
      </c>
      <c r="R15">
        <f t="shared" si="8"/>
        <v>19</v>
      </c>
      <c r="S15">
        <f t="shared" si="2"/>
        <v>314</v>
      </c>
      <c r="T15">
        <f t="shared" si="9"/>
        <v>21</v>
      </c>
      <c r="U15">
        <f t="shared" si="3"/>
        <v>358</v>
      </c>
      <c r="W15" t="s">
        <v>10</v>
      </c>
    </row>
    <row r="16" spans="5:23">
      <c r="E16">
        <v>65</v>
      </c>
      <c r="F16">
        <v>9</v>
      </c>
      <c r="G16">
        <v>17</v>
      </c>
      <c r="H16">
        <v>29</v>
      </c>
      <c r="I16">
        <v>1.4999999999999999E-4</v>
      </c>
      <c r="J16">
        <v>7.3132199999999994E-2</v>
      </c>
      <c r="K16">
        <v>72.28</v>
      </c>
      <c r="L16">
        <v>101</v>
      </c>
      <c r="N16">
        <f t="shared" si="6"/>
        <v>59</v>
      </c>
      <c r="O16">
        <f t="shared" si="0"/>
        <v>1</v>
      </c>
      <c r="P16">
        <f t="shared" si="7"/>
        <v>19</v>
      </c>
      <c r="Q16">
        <f t="shared" si="1"/>
        <v>189</v>
      </c>
      <c r="R16">
        <f t="shared" si="8"/>
        <v>20</v>
      </c>
      <c r="S16">
        <f t="shared" si="2"/>
        <v>259</v>
      </c>
      <c r="T16">
        <f t="shared" si="9"/>
        <v>22</v>
      </c>
      <c r="U16">
        <f t="shared" si="3"/>
        <v>339</v>
      </c>
    </row>
    <row r="17" spans="5:23">
      <c r="E17">
        <v>61</v>
      </c>
      <c r="F17">
        <v>12</v>
      </c>
      <c r="G17">
        <v>20</v>
      </c>
      <c r="H17">
        <v>29</v>
      </c>
      <c r="I17">
        <v>7.4999999999999993E-5</v>
      </c>
      <c r="J17">
        <v>3.9187199999999998E-2</v>
      </c>
      <c r="K17">
        <v>72.22</v>
      </c>
      <c r="L17">
        <v>126</v>
      </c>
      <c r="N17">
        <f t="shared" si="6"/>
        <v>60</v>
      </c>
      <c r="O17">
        <f t="shared" si="0"/>
        <v>9</v>
      </c>
      <c r="P17">
        <f t="shared" si="7"/>
        <v>20</v>
      </c>
      <c r="Q17">
        <f t="shared" si="1"/>
        <v>231</v>
      </c>
      <c r="T17">
        <f t="shared" si="9"/>
        <v>23</v>
      </c>
      <c r="U17">
        <f t="shared" si="3"/>
        <v>213</v>
      </c>
      <c r="W17" t="s">
        <v>11</v>
      </c>
    </row>
    <row r="18" spans="5:23">
      <c r="E18">
        <v>57</v>
      </c>
      <c r="F18">
        <v>15</v>
      </c>
      <c r="G18">
        <v>20</v>
      </c>
      <c r="H18">
        <v>29</v>
      </c>
      <c r="I18">
        <v>1.25E-4</v>
      </c>
      <c r="J18">
        <v>3.2193199999999998E-2</v>
      </c>
      <c r="K18">
        <v>72.12</v>
      </c>
      <c r="L18">
        <v>104</v>
      </c>
      <c r="N18">
        <f t="shared" si="6"/>
        <v>61</v>
      </c>
      <c r="O18">
        <f t="shared" si="0"/>
        <v>29</v>
      </c>
      <c r="P18">
        <f t="shared" si="7"/>
        <v>21</v>
      </c>
      <c r="Q18">
        <f t="shared" si="1"/>
        <v>222</v>
      </c>
      <c r="T18">
        <f t="shared" si="9"/>
        <v>24</v>
      </c>
      <c r="U18">
        <f t="shared" si="3"/>
        <v>151</v>
      </c>
      <c r="W18" t="s">
        <v>12</v>
      </c>
    </row>
    <row r="19" spans="5:23">
      <c r="E19">
        <v>65</v>
      </c>
      <c r="F19">
        <v>9</v>
      </c>
      <c r="G19">
        <v>19</v>
      </c>
      <c r="H19">
        <v>29</v>
      </c>
      <c r="I19">
        <v>1E-4</v>
      </c>
      <c r="J19">
        <v>7.8212599999999993E-2</v>
      </c>
      <c r="K19">
        <v>71.77</v>
      </c>
      <c r="L19">
        <v>124</v>
      </c>
      <c r="N19">
        <f t="shared" si="6"/>
        <v>62</v>
      </c>
      <c r="O19">
        <f t="shared" si="0"/>
        <v>71</v>
      </c>
      <c r="P19">
        <f t="shared" si="7"/>
        <v>22</v>
      </c>
      <c r="Q19">
        <f t="shared" si="1"/>
        <v>250</v>
      </c>
      <c r="T19">
        <f t="shared" si="9"/>
        <v>25</v>
      </c>
      <c r="U19">
        <f t="shared" si="3"/>
        <v>228</v>
      </c>
    </row>
    <row r="20" spans="5:23">
      <c r="E20">
        <v>65</v>
      </c>
      <c r="F20">
        <v>9</v>
      </c>
      <c r="G20">
        <v>15</v>
      </c>
      <c r="H20">
        <v>29</v>
      </c>
      <c r="I20">
        <v>1.25E-4</v>
      </c>
      <c r="J20">
        <v>7.3683799999999994E-2</v>
      </c>
      <c r="K20">
        <v>71.680000000000007</v>
      </c>
      <c r="L20">
        <v>113</v>
      </c>
      <c r="N20">
        <f t="shared" si="6"/>
        <v>63</v>
      </c>
      <c r="O20">
        <f t="shared" si="0"/>
        <v>38</v>
      </c>
      <c r="P20">
        <f t="shared" si="7"/>
        <v>23</v>
      </c>
      <c r="Q20">
        <f t="shared" si="1"/>
        <v>196</v>
      </c>
      <c r="T20">
        <f t="shared" si="9"/>
        <v>26</v>
      </c>
      <c r="U20">
        <f t="shared" si="3"/>
        <v>209</v>
      </c>
    </row>
    <row r="21" spans="5:23">
      <c r="E21">
        <v>65</v>
      </c>
      <c r="F21">
        <v>9</v>
      </c>
      <c r="G21">
        <v>16</v>
      </c>
      <c r="H21">
        <v>29</v>
      </c>
      <c r="I21">
        <v>1.25E-4</v>
      </c>
      <c r="J21">
        <v>7.2012999999999994E-2</v>
      </c>
      <c r="K21">
        <v>71.680000000000007</v>
      </c>
      <c r="L21">
        <v>113</v>
      </c>
      <c r="N21">
        <f t="shared" si="6"/>
        <v>64</v>
      </c>
      <c r="O21">
        <f t="shared" si="0"/>
        <v>180</v>
      </c>
      <c r="P21">
        <f t="shared" si="7"/>
        <v>24</v>
      </c>
      <c r="Q21">
        <f t="shared" si="1"/>
        <v>194</v>
      </c>
      <c r="T21">
        <f t="shared" si="9"/>
        <v>27</v>
      </c>
      <c r="U21">
        <f t="shared" si="3"/>
        <v>192</v>
      </c>
    </row>
    <row r="22" spans="5:23">
      <c r="E22">
        <v>65</v>
      </c>
      <c r="F22">
        <v>9</v>
      </c>
      <c r="G22">
        <v>15</v>
      </c>
      <c r="H22">
        <v>29</v>
      </c>
      <c r="I22">
        <v>1E-4</v>
      </c>
      <c r="J22">
        <v>7.6636099999999999E-2</v>
      </c>
      <c r="K22">
        <v>71.31</v>
      </c>
      <c r="L22">
        <v>122</v>
      </c>
      <c r="N22">
        <f t="shared" si="6"/>
        <v>65</v>
      </c>
      <c r="O22">
        <f t="shared" si="0"/>
        <v>169</v>
      </c>
      <c r="P22">
        <f t="shared" si="7"/>
        <v>25</v>
      </c>
      <c r="Q22">
        <f t="shared" si="1"/>
        <v>185</v>
      </c>
      <c r="T22">
        <f t="shared" si="9"/>
        <v>28</v>
      </c>
      <c r="U22">
        <f t="shared" si="3"/>
        <v>188</v>
      </c>
    </row>
    <row r="23" spans="5:23">
      <c r="E23">
        <v>65</v>
      </c>
      <c r="F23">
        <v>9</v>
      </c>
      <c r="G23">
        <v>16</v>
      </c>
      <c r="H23">
        <v>29</v>
      </c>
      <c r="I23">
        <v>1E-4</v>
      </c>
      <c r="J23">
        <v>7.4965299999999999E-2</v>
      </c>
      <c r="K23">
        <v>71.31</v>
      </c>
      <c r="L23">
        <v>122</v>
      </c>
      <c r="N23">
        <f t="shared" si="6"/>
        <v>66</v>
      </c>
      <c r="O23">
        <f t="shared" si="0"/>
        <v>31</v>
      </c>
      <c r="P23">
        <f t="shared" si="7"/>
        <v>26</v>
      </c>
      <c r="Q23">
        <f t="shared" si="1"/>
        <v>231</v>
      </c>
      <c r="T23">
        <f t="shared" si="9"/>
        <v>29</v>
      </c>
      <c r="U23">
        <f t="shared" si="3"/>
        <v>304</v>
      </c>
    </row>
    <row r="24" spans="5:23">
      <c r="E24">
        <v>49</v>
      </c>
      <c r="F24">
        <v>20</v>
      </c>
      <c r="G24">
        <v>19</v>
      </c>
      <c r="H24">
        <v>35</v>
      </c>
      <c r="I24">
        <v>7.4999999999999993E-5</v>
      </c>
      <c r="J24">
        <v>4.7139399999999998E-2</v>
      </c>
      <c r="K24">
        <v>71.17</v>
      </c>
      <c r="L24">
        <v>111</v>
      </c>
      <c r="N24">
        <f t="shared" si="6"/>
        <v>67</v>
      </c>
      <c r="O24">
        <f t="shared" si="0"/>
        <v>78</v>
      </c>
      <c r="P24">
        <f t="shared" si="7"/>
        <v>27</v>
      </c>
      <c r="Q24">
        <f t="shared" si="1"/>
        <v>171</v>
      </c>
      <c r="T24">
        <f t="shared" si="9"/>
        <v>30</v>
      </c>
      <c r="U24">
        <f t="shared" si="3"/>
        <v>92</v>
      </c>
    </row>
    <row r="25" spans="5:23">
      <c r="E25">
        <v>61</v>
      </c>
      <c r="F25">
        <v>11</v>
      </c>
      <c r="G25">
        <v>18</v>
      </c>
      <c r="H25">
        <v>29</v>
      </c>
      <c r="I25">
        <v>1.25E-4</v>
      </c>
      <c r="J25">
        <v>3.9952799999999997E-2</v>
      </c>
      <c r="K25">
        <v>71.17</v>
      </c>
      <c r="L25">
        <v>111</v>
      </c>
      <c r="N25">
        <f t="shared" si="6"/>
        <v>68</v>
      </c>
      <c r="O25">
        <f t="shared" si="0"/>
        <v>53</v>
      </c>
      <c r="P25">
        <f t="shared" si="7"/>
        <v>28</v>
      </c>
      <c r="Q25">
        <f t="shared" si="1"/>
        <v>182</v>
      </c>
      <c r="T25">
        <f t="shared" si="9"/>
        <v>31</v>
      </c>
      <c r="U25">
        <f t="shared" si="3"/>
        <v>48</v>
      </c>
    </row>
    <row r="26" spans="5:23">
      <c r="E26">
        <v>61</v>
      </c>
      <c r="F26">
        <v>11</v>
      </c>
      <c r="G26">
        <v>17</v>
      </c>
      <c r="H26">
        <v>29</v>
      </c>
      <c r="I26">
        <v>1.4999999999999999E-4</v>
      </c>
      <c r="J26">
        <v>3.6687900000000002E-2</v>
      </c>
      <c r="K26">
        <v>71.150000000000006</v>
      </c>
      <c r="L26">
        <v>104</v>
      </c>
      <c r="N26">
        <f t="shared" si="6"/>
        <v>69</v>
      </c>
      <c r="O26">
        <f t="shared" si="0"/>
        <v>108</v>
      </c>
      <c r="P26">
        <f t="shared" si="7"/>
        <v>29</v>
      </c>
      <c r="Q26">
        <f t="shared" si="1"/>
        <v>107</v>
      </c>
      <c r="T26">
        <f t="shared" si="9"/>
        <v>32</v>
      </c>
      <c r="U26">
        <f t="shared" si="3"/>
        <v>54</v>
      </c>
    </row>
    <row r="27" spans="5:23">
      <c r="E27">
        <v>63</v>
      </c>
      <c r="F27">
        <v>11</v>
      </c>
      <c r="G27">
        <v>19</v>
      </c>
      <c r="H27">
        <v>29</v>
      </c>
      <c r="I27">
        <v>5.0000000000000002E-5</v>
      </c>
      <c r="J27">
        <v>4.8561800000000002E-2</v>
      </c>
      <c r="K27">
        <v>71.14</v>
      </c>
      <c r="L27">
        <v>149</v>
      </c>
      <c r="N27">
        <f t="shared" si="6"/>
        <v>70</v>
      </c>
      <c r="O27">
        <f t="shared" si="0"/>
        <v>83</v>
      </c>
      <c r="T27">
        <f t="shared" si="9"/>
        <v>33</v>
      </c>
      <c r="U27">
        <f t="shared" si="3"/>
        <v>34</v>
      </c>
    </row>
    <row r="28" spans="5:23">
      <c r="E28">
        <v>62</v>
      </c>
      <c r="F28">
        <v>13</v>
      </c>
      <c r="G28">
        <v>20</v>
      </c>
      <c r="H28">
        <v>29</v>
      </c>
      <c r="I28">
        <v>5.0000000000000002E-5</v>
      </c>
      <c r="J28">
        <v>5.7438599999999999E-2</v>
      </c>
      <c r="K28">
        <v>71.13</v>
      </c>
      <c r="L28">
        <v>142</v>
      </c>
      <c r="N28">
        <f t="shared" si="6"/>
        <v>71</v>
      </c>
      <c r="O28">
        <f t="shared" si="0"/>
        <v>59</v>
      </c>
      <c r="T28">
        <f t="shared" si="9"/>
        <v>34</v>
      </c>
      <c r="U28">
        <f t="shared" si="3"/>
        <v>11</v>
      </c>
    </row>
    <row r="29" spans="5:23">
      <c r="E29">
        <v>62</v>
      </c>
      <c r="F29">
        <v>13</v>
      </c>
      <c r="G29">
        <v>19</v>
      </c>
      <c r="H29">
        <v>32</v>
      </c>
      <c r="I29">
        <v>5.0000000000000002E-5</v>
      </c>
      <c r="J29">
        <v>6.2566200000000002E-2</v>
      </c>
      <c r="K29">
        <v>70.900000000000006</v>
      </c>
      <c r="L29">
        <v>134</v>
      </c>
      <c r="N29">
        <f t="shared" si="6"/>
        <v>72</v>
      </c>
      <c r="O29">
        <f t="shared" si="0"/>
        <v>23</v>
      </c>
      <c r="T29">
        <f t="shared" si="9"/>
        <v>35</v>
      </c>
      <c r="U29">
        <f t="shared" si="3"/>
        <v>23</v>
      </c>
    </row>
    <row r="30" spans="5:23">
      <c r="E30">
        <v>61</v>
      </c>
      <c r="F30">
        <v>11</v>
      </c>
      <c r="G30">
        <v>16</v>
      </c>
      <c r="H30">
        <v>29</v>
      </c>
      <c r="I30">
        <v>1.4999999999999999E-4</v>
      </c>
      <c r="J30">
        <v>3.1011E-2</v>
      </c>
      <c r="K30">
        <v>70.87</v>
      </c>
      <c r="L30">
        <v>103</v>
      </c>
      <c r="N30">
        <f t="shared" si="6"/>
        <v>73</v>
      </c>
      <c r="O30">
        <f t="shared" si="0"/>
        <v>82</v>
      </c>
    </row>
    <row r="31" spans="5:23">
      <c r="E31">
        <v>63</v>
      </c>
      <c r="F31">
        <v>12</v>
      </c>
      <c r="G31">
        <v>19</v>
      </c>
      <c r="H31">
        <v>28</v>
      </c>
      <c r="I31">
        <v>1.4999999999999999E-4</v>
      </c>
      <c r="J31">
        <v>3.1382699999999999E-2</v>
      </c>
      <c r="K31">
        <v>70.75</v>
      </c>
      <c r="L31">
        <v>106</v>
      </c>
      <c r="N31">
        <f>N30+1</f>
        <v>74</v>
      </c>
      <c r="O31">
        <f t="shared" si="0"/>
        <v>59</v>
      </c>
    </row>
    <row r="32" spans="5:23">
      <c r="E32">
        <v>56</v>
      </c>
      <c r="F32">
        <v>10</v>
      </c>
      <c r="G32">
        <v>20</v>
      </c>
      <c r="H32">
        <v>34</v>
      </c>
      <c r="I32">
        <v>5.0000000000000002E-5</v>
      </c>
      <c r="J32">
        <v>3.5678599999999998E-2</v>
      </c>
      <c r="K32">
        <v>70.63</v>
      </c>
      <c r="L32">
        <v>143</v>
      </c>
      <c r="N32">
        <f t="shared" si="6"/>
        <v>75</v>
      </c>
      <c r="O32">
        <f t="shared" si="0"/>
        <v>22</v>
      </c>
    </row>
    <row r="33" spans="5:15">
      <c r="E33">
        <v>62</v>
      </c>
      <c r="F33">
        <v>12</v>
      </c>
      <c r="G33">
        <v>20</v>
      </c>
      <c r="H33">
        <v>29</v>
      </c>
      <c r="I33">
        <v>7.4999999999999993E-5</v>
      </c>
      <c r="J33">
        <v>4.6233900000000001E-2</v>
      </c>
      <c r="K33">
        <v>70.59</v>
      </c>
      <c r="L33">
        <v>136</v>
      </c>
      <c r="N33">
        <f t="shared" si="6"/>
        <v>76</v>
      </c>
      <c r="O33">
        <f t="shared" si="0"/>
        <v>79</v>
      </c>
    </row>
    <row r="34" spans="5:15">
      <c r="E34">
        <v>63</v>
      </c>
      <c r="F34">
        <v>10</v>
      </c>
      <c r="G34">
        <v>19</v>
      </c>
      <c r="H34">
        <v>29</v>
      </c>
      <c r="I34">
        <v>5.0000000000000002E-5</v>
      </c>
      <c r="J34">
        <v>5.3451800000000001E-2</v>
      </c>
      <c r="K34">
        <v>70.59</v>
      </c>
      <c r="L34">
        <v>153</v>
      </c>
      <c r="N34">
        <f t="shared" si="6"/>
        <v>77</v>
      </c>
      <c r="O34">
        <f t="shared" ref="O34:O65" si="10">COUNTIF(E:E, N34)</f>
        <v>84</v>
      </c>
    </row>
    <row r="35" spans="5:15">
      <c r="E35">
        <v>65</v>
      </c>
      <c r="F35">
        <v>9</v>
      </c>
      <c r="G35">
        <v>18</v>
      </c>
      <c r="H35">
        <v>29</v>
      </c>
      <c r="I35">
        <v>1.4999999999999999E-4</v>
      </c>
      <c r="J35">
        <v>6.98661E-2</v>
      </c>
      <c r="K35">
        <v>70.59</v>
      </c>
      <c r="L35">
        <v>102</v>
      </c>
      <c r="N35">
        <f t="shared" si="6"/>
        <v>78</v>
      </c>
      <c r="O35">
        <f t="shared" si="10"/>
        <v>96</v>
      </c>
    </row>
    <row r="36" spans="5:15">
      <c r="E36">
        <v>63</v>
      </c>
      <c r="F36">
        <v>14</v>
      </c>
      <c r="G36">
        <v>20</v>
      </c>
      <c r="H36">
        <v>27</v>
      </c>
      <c r="I36">
        <v>1E-4</v>
      </c>
      <c r="J36">
        <v>4.1647099999999999E-2</v>
      </c>
      <c r="K36">
        <v>70.489999999999995</v>
      </c>
      <c r="L36">
        <v>122</v>
      </c>
      <c r="N36">
        <f t="shared" si="6"/>
        <v>79</v>
      </c>
      <c r="O36">
        <f t="shared" si="10"/>
        <v>42</v>
      </c>
    </row>
    <row r="37" spans="5:15">
      <c r="E37">
        <v>145</v>
      </c>
      <c r="F37">
        <v>13</v>
      </c>
      <c r="G37">
        <v>17</v>
      </c>
      <c r="H37">
        <v>18</v>
      </c>
      <c r="I37">
        <v>2.5000000000000001E-5</v>
      </c>
      <c r="J37">
        <v>8.9515700000000004E-2</v>
      </c>
      <c r="K37">
        <v>70.430000000000007</v>
      </c>
      <c r="L37">
        <v>115</v>
      </c>
      <c r="N37">
        <f t="shared" si="6"/>
        <v>80</v>
      </c>
      <c r="O37">
        <f t="shared" si="10"/>
        <v>29</v>
      </c>
    </row>
    <row r="38" spans="5:15">
      <c r="E38">
        <v>62</v>
      </c>
      <c r="F38">
        <v>13</v>
      </c>
      <c r="G38">
        <v>20</v>
      </c>
      <c r="H38">
        <v>29</v>
      </c>
      <c r="I38">
        <v>7.4999999999999993E-5</v>
      </c>
      <c r="J38">
        <v>5.5412299999999998E-2</v>
      </c>
      <c r="K38">
        <v>70.400000000000006</v>
      </c>
      <c r="L38">
        <v>125</v>
      </c>
      <c r="N38">
        <f t="shared" si="6"/>
        <v>81</v>
      </c>
      <c r="O38">
        <f t="shared" si="10"/>
        <v>82</v>
      </c>
    </row>
    <row r="39" spans="5:15">
      <c r="E39">
        <v>87</v>
      </c>
      <c r="F39">
        <v>20</v>
      </c>
      <c r="G39">
        <v>20</v>
      </c>
      <c r="H39">
        <v>24</v>
      </c>
      <c r="I39">
        <v>1E-4</v>
      </c>
      <c r="J39">
        <v>0.1141557</v>
      </c>
      <c r="K39">
        <v>70.3</v>
      </c>
      <c r="L39">
        <v>101</v>
      </c>
      <c r="N39">
        <f t="shared" si="6"/>
        <v>82</v>
      </c>
      <c r="O39">
        <f t="shared" si="10"/>
        <v>3</v>
      </c>
    </row>
    <row r="40" spans="5:15">
      <c r="E40">
        <v>62</v>
      </c>
      <c r="F40">
        <v>11</v>
      </c>
      <c r="G40">
        <v>20</v>
      </c>
      <c r="H40">
        <v>29</v>
      </c>
      <c r="I40">
        <v>1E-4</v>
      </c>
      <c r="J40">
        <v>5.2529199999999998E-2</v>
      </c>
      <c r="K40">
        <v>70.23</v>
      </c>
      <c r="L40">
        <v>131</v>
      </c>
      <c r="N40">
        <f t="shared" si="6"/>
        <v>83</v>
      </c>
      <c r="O40">
        <f t="shared" si="10"/>
        <v>62</v>
      </c>
    </row>
    <row r="41" spans="5:15">
      <c r="E41">
        <v>61</v>
      </c>
      <c r="F41">
        <v>11</v>
      </c>
      <c r="G41">
        <v>18</v>
      </c>
      <c r="H41">
        <v>29</v>
      </c>
      <c r="I41">
        <v>1.4999999999999999E-4</v>
      </c>
      <c r="J41">
        <v>3.1268799999999999E-2</v>
      </c>
      <c r="K41">
        <v>70.19</v>
      </c>
      <c r="L41">
        <v>104</v>
      </c>
      <c r="N41">
        <f>N40+1</f>
        <v>84</v>
      </c>
      <c r="O41">
        <f t="shared" si="10"/>
        <v>34</v>
      </c>
    </row>
    <row r="42" spans="5:15">
      <c r="E42">
        <v>49</v>
      </c>
      <c r="F42">
        <v>19</v>
      </c>
      <c r="G42">
        <v>19</v>
      </c>
      <c r="H42">
        <v>35</v>
      </c>
      <c r="I42">
        <v>7.4999999999999993E-5</v>
      </c>
      <c r="J42">
        <v>4.4970700000000002E-2</v>
      </c>
      <c r="K42">
        <v>70.09</v>
      </c>
      <c r="L42">
        <v>117</v>
      </c>
      <c r="N42">
        <f t="shared" si="6"/>
        <v>85</v>
      </c>
      <c r="O42">
        <f t="shared" si="10"/>
        <v>80</v>
      </c>
    </row>
    <row r="43" spans="5:15">
      <c r="E43">
        <v>56</v>
      </c>
      <c r="F43">
        <v>27</v>
      </c>
      <c r="G43">
        <v>19</v>
      </c>
      <c r="H43">
        <v>27</v>
      </c>
      <c r="I43">
        <v>7.4999999999999993E-5</v>
      </c>
      <c r="J43">
        <v>7.8392799999999999E-2</v>
      </c>
      <c r="K43">
        <v>70.09</v>
      </c>
      <c r="L43">
        <v>117</v>
      </c>
      <c r="N43">
        <f t="shared" si="6"/>
        <v>86</v>
      </c>
      <c r="O43">
        <f t="shared" si="10"/>
        <v>44</v>
      </c>
    </row>
    <row r="44" spans="5:15">
      <c r="E44">
        <v>62</v>
      </c>
      <c r="F44">
        <v>12</v>
      </c>
      <c r="G44">
        <v>19</v>
      </c>
      <c r="H44">
        <v>32</v>
      </c>
      <c r="I44">
        <v>1E-4</v>
      </c>
      <c r="J44">
        <v>5.6429E-2</v>
      </c>
      <c r="K44">
        <v>70.09</v>
      </c>
      <c r="L44">
        <v>117</v>
      </c>
      <c r="N44">
        <f t="shared" si="6"/>
        <v>87</v>
      </c>
      <c r="O44">
        <f t="shared" si="10"/>
        <v>69</v>
      </c>
    </row>
    <row r="45" spans="5:15">
      <c r="E45">
        <v>68</v>
      </c>
      <c r="F45">
        <v>13</v>
      </c>
      <c r="G45">
        <v>18</v>
      </c>
      <c r="H45">
        <v>25</v>
      </c>
      <c r="I45">
        <v>1.25E-4</v>
      </c>
      <c r="J45">
        <v>3.04169E-2</v>
      </c>
      <c r="K45">
        <v>70.09</v>
      </c>
      <c r="L45">
        <v>107</v>
      </c>
      <c r="N45">
        <f t="shared" si="6"/>
        <v>88</v>
      </c>
      <c r="O45">
        <f t="shared" si="10"/>
        <v>201</v>
      </c>
    </row>
    <row r="46" spans="5:15">
      <c r="E46">
        <v>64</v>
      </c>
      <c r="F46">
        <v>9</v>
      </c>
      <c r="G46">
        <v>18</v>
      </c>
      <c r="H46">
        <v>30</v>
      </c>
      <c r="I46">
        <v>7.4999999999999993E-5</v>
      </c>
      <c r="J46">
        <v>5.25078E-2</v>
      </c>
      <c r="K46">
        <v>70.069999999999993</v>
      </c>
      <c r="L46">
        <v>137</v>
      </c>
      <c r="N46">
        <f t="shared" si="6"/>
        <v>89</v>
      </c>
      <c r="O46">
        <f t="shared" si="10"/>
        <v>61</v>
      </c>
    </row>
    <row r="47" spans="5:15">
      <c r="E47">
        <v>62</v>
      </c>
      <c r="F47">
        <v>14</v>
      </c>
      <c r="G47">
        <v>20</v>
      </c>
      <c r="H47">
        <v>29</v>
      </c>
      <c r="I47">
        <v>7.4999999999999993E-5</v>
      </c>
      <c r="J47">
        <v>4.01088E-2</v>
      </c>
      <c r="K47">
        <v>70</v>
      </c>
      <c r="L47">
        <v>130</v>
      </c>
      <c r="N47">
        <f t="shared" si="6"/>
        <v>90</v>
      </c>
      <c r="O47">
        <f t="shared" si="10"/>
        <v>73</v>
      </c>
    </row>
    <row r="48" spans="5:15">
      <c r="E48">
        <v>65</v>
      </c>
      <c r="F48">
        <v>18</v>
      </c>
      <c r="G48">
        <v>17</v>
      </c>
      <c r="H48">
        <v>28</v>
      </c>
      <c r="I48">
        <v>7.4999999999999993E-5</v>
      </c>
      <c r="J48">
        <v>6.5190399999999996E-2</v>
      </c>
      <c r="K48">
        <v>70</v>
      </c>
      <c r="L48">
        <v>120</v>
      </c>
      <c r="N48">
        <f t="shared" si="6"/>
        <v>91</v>
      </c>
      <c r="O48">
        <f t="shared" si="10"/>
        <v>10</v>
      </c>
    </row>
    <row r="49" spans="5:15">
      <c r="E49">
        <v>56</v>
      </c>
      <c r="F49">
        <v>27</v>
      </c>
      <c r="G49">
        <v>17</v>
      </c>
      <c r="H49">
        <v>27</v>
      </c>
      <c r="I49">
        <v>7.4999999999999993E-5</v>
      </c>
      <c r="J49">
        <v>6.9767700000000002E-2</v>
      </c>
      <c r="K49">
        <v>69.83</v>
      </c>
      <c r="L49">
        <v>116</v>
      </c>
      <c r="N49">
        <f>N48+1</f>
        <v>92</v>
      </c>
      <c r="O49">
        <f t="shared" si="10"/>
        <v>109</v>
      </c>
    </row>
    <row r="50" spans="5:15">
      <c r="E50">
        <v>65</v>
      </c>
      <c r="F50">
        <v>18</v>
      </c>
      <c r="G50">
        <v>16</v>
      </c>
      <c r="H50">
        <v>28</v>
      </c>
      <c r="I50">
        <v>7.4999999999999993E-5</v>
      </c>
      <c r="J50">
        <v>4.4189300000000001E-2</v>
      </c>
      <c r="K50">
        <v>69.75</v>
      </c>
      <c r="L50">
        <v>119</v>
      </c>
      <c r="N50">
        <f t="shared" si="6"/>
        <v>93</v>
      </c>
      <c r="O50">
        <f t="shared" si="10"/>
        <v>70</v>
      </c>
    </row>
    <row r="51" spans="5:15">
      <c r="E51">
        <v>62</v>
      </c>
      <c r="F51">
        <v>13</v>
      </c>
      <c r="G51">
        <v>20</v>
      </c>
      <c r="H51">
        <v>32</v>
      </c>
      <c r="I51">
        <v>7.4999999999999993E-5</v>
      </c>
      <c r="J51">
        <v>5.4113099999999997E-2</v>
      </c>
      <c r="K51">
        <v>69.72</v>
      </c>
      <c r="L51">
        <v>109</v>
      </c>
      <c r="N51">
        <f t="shared" si="6"/>
        <v>94</v>
      </c>
      <c r="O51">
        <f t="shared" si="10"/>
        <v>43</v>
      </c>
    </row>
    <row r="52" spans="5:15">
      <c r="E52">
        <v>49</v>
      </c>
      <c r="F52">
        <v>19</v>
      </c>
      <c r="G52">
        <v>19</v>
      </c>
      <c r="H52">
        <v>35</v>
      </c>
      <c r="I52">
        <v>5.0000000000000002E-5</v>
      </c>
      <c r="J52">
        <v>4.3454399999999997E-2</v>
      </c>
      <c r="K52">
        <v>69.7</v>
      </c>
      <c r="L52">
        <v>132</v>
      </c>
      <c r="N52">
        <f t="shared" si="6"/>
        <v>95</v>
      </c>
      <c r="O52">
        <f t="shared" si="10"/>
        <v>83</v>
      </c>
    </row>
    <row r="53" spans="5:15">
      <c r="E53">
        <v>62</v>
      </c>
      <c r="F53">
        <v>12</v>
      </c>
      <c r="G53">
        <v>20</v>
      </c>
      <c r="H53">
        <v>29</v>
      </c>
      <c r="I53">
        <v>1E-4</v>
      </c>
      <c r="J53">
        <v>3.7393200000000001E-2</v>
      </c>
      <c r="K53">
        <v>69.67</v>
      </c>
      <c r="L53">
        <v>122</v>
      </c>
      <c r="N53">
        <f t="shared" si="6"/>
        <v>96</v>
      </c>
      <c r="O53">
        <f t="shared" si="10"/>
        <v>65</v>
      </c>
    </row>
    <row r="54" spans="5:15">
      <c r="E54">
        <v>68</v>
      </c>
      <c r="F54">
        <v>13</v>
      </c>
      <c r="G54">
        <v>20</v>
      </c>
      <c r="H54">
        <v>30</v>
      </c>
      <c r="I54">
        <v>2.5000000000000001E-5</v>
      </c>
      <c r="J54">
        <v>4.6480100000000003E-2</v>
      </c>
      <c r="K54">
        <v>69.63</v>
      </c>
      <c r="L54">
        <v>135</v>
      </c>
      <c r="N54">
        <f t="shared" si="6"/>
        <v>97</v>
      </c>
      <c r="O54">
        <f t="shared" si="10"/>
        <v>46</v>
      </c>
    </row>
    <row r="55" spans="5:15">
      <c r="E55">
        <v>62</v>
      </c>
      <c r="F55">
        <v>14</v>
      </c>
      <c r="G55">
        <v>20</v>
      </c>
      <c r="H55">
        <v>32</v>
      </c>
      <c r="I55">
        <v>1E-4</v>
      </c>
      <c r="J55">
        <v>4.6286099999999997E-2</v>
      </c>
      <c r="K55">
        <v>69.61</v>
      </c>
      <c r="L55">
        <v>102</v>
      </c>
      <c r="N55">
        <f t="shared" si="6"/>
        <v>98</v>
      </c>
      <c r="O55">
        <f t="shared" si="10"/>
        <v>16</v>
      </c>
    </row>
    <row r="56" spans="5:15">
      <c r="E56">
        <v>68</v>
      </c>
      <c r="F56">
        <v>13</v>
      </c>
      <c r="G56">
        <v>18</v>
      </c>
      <c r="H56">
        <v>25</v>
      </c>
      <c r="I56">
        <v>1E-4</v>
      </c>
      <c r="J56">
        <v>3.2735599999999997E-2</v>
      </c>
      <c r="K56">
        <v>69.569999999999993</v>
      </c>
      <c r="L56">
        <v>115</v>
      </c>
      <c r="N56">
        <f t="shared" si="6"/>
        <v>99</v>
      </c>
      <c r="O56">
        <f t="shared" si="10"/>
        <v>69</v>
      </c>
    </row>
    <row r="57" spans="5:15">
      <c r="E57">
        <v>49</v>
      </c>
      <c r="F57">
        <v>19</v>
      </c>
      <c r="G57">
        <v>20</v>
      </c>
      <c r="H57">
        <v>35</v>
      </c>
      <c r="I57">
        <v>7.4999999999999993E-5</v>
      </c>
      <c r="J57">
        <v>4.1196099999999999E-2</v>
      </c>
      <c r="K57">
        <v>69.489999999999995</v>
      </c>
      <c r="L57">
        <v>118</v>
      </c>
      <c r="N57">
        <f t="shared" si="6"/>
        <v>100</v>
      </c>
      <c r="O57">
        <f t="shared" si="10"/>
        <v>33</v>
      </c>
    </row>
    <row r="58" spans="5:15">
      <c r="E58">
        <v>56</v>
      </c>
      <c r="F58">
        <v>27</v>
      </c>
      <c r="G58">
        <v>18</v>
      </c>
      <c r="H58">
        <v>27</v>
      </c>
      <c r="I58">
        <v>7.4999999999999993E-5</v>
      </c>
      <c r="J58">
        <v>8.20298E-2</v>
      </c>
      <c r="K58">
        <v>69.489999999999995</v>
      </c>
      <c r="L58">
        <v>118</v>
      </c>
      <c r="N58">
        <f t="shared" si="6"/>
        <v>101</v>
      </c>
      <c r="O58">
        <f t="shared" si="10"/>
        <v>43</v>
      </c>
    </row>
    <row r="59" spans="5:15">
      <c r="E59">
        <v>62</v>
      </c>
      <c r="F59">
        <v>11</v>
      </c>
      <c r="G59">
        <v>20</v>
      </c>
      <c r="H59">
        <v>29</v>
      </c>
      <c r="I59">
        <v>1.25E-4</v>
      </c>
      <c r="J59">
        <v>4.6072200000000001E-2</v>
      </c>
      <c r="K59">
        <v>69.489999999999995</v>
      </c>
      <c r="L59">
        <v>118</v>
      </c>
      <c r="N59">
        <f t="shared" si="6"/>
        <v>102</v>
      </c>
      <c r="O59">
        <f t="shared" si="10"/>
        <v>66</v>
      </c>
    </row>
    <row r="60" spans="5:15">
      <c r="E60">
        <v>67</v>
      </c>
      <c r="F60">
        <v>19</v>
      </c>
      <c r="G60">
        <v>19</v>
      </c>
      <c r="H60">
        <v>31</v>
      </c>
      <c r="I60">
        <v>5.0000000000000002E-5</v>
      </c>
      <c r="J60">
        <v>7.9431600000000005E-2</v>
      </c>
      <c r="K60">
        <v>69.489999999999995</v>
      </c>
      <c r="L60">
        <v>118</v>
      </c>
      <c r="N60">
        <f t="shared" si="6"/>
        <v>103</v>
      </c>
      <c r="O60">
        <f t="shared" si="10"/>
        <v>19</v>
      </c>
    </row>
    <row r="61" spans="5:15">
      <c r="E61">
        <v>64</v>
      </c>
      <c r="F61">
        <v>12</v>
      </c>
      <c r="G61">
        <v>19</v>
      </c>
      <c r="H61">
        <v>29</v>
      </c>
      <c r="I61">
        <v>1.25E-4</v>
      </c>
      <c r="J61">
        <v>4.7931399999999999E-2</v>
      </c>
      <c r="K61">
        <v>69.44</v>
      </c>
      <c r="L61">
        <v>108</v>
      </c>
      <c r="N61">
        <f t="shared" si="6"/>
        <v>104</v>
      </c>
      <c r="O61">
        <f t="shared" si="10"/>
        <v>96</v>
      </c>
    </row>
    <row r="62" spans="5:15">
      <c r="E62">
        <v>64</v>
      </c>
      <c r="F62">
        <v>10</v>
      </c>
      <c r="G62">
        <v>20</v>
      </c>
      <c r="H62">
        <v>29</v>
      </c>
      <c r="I62">
        <v>1.4999999999999999E-4</v>
      </c>
      <c r="J62">
        <v>3.6416999999999998E-2</v>
      </c>
      <c r="K62">
        <v>69.44</v>
      </c>
      <c r="L62">
        <v>108</v>
      </c>
      <c r="N62">
        <f t="shared" si="6"/>
        <v>105</v>
      </c>
      <c r="O62">
        <f t="shared" si="10"/>
        <v>106</v>
      </c>
    </row>
    <row r="63" spans="5:15">
      <c r="E63">
        <v>61</v>
      </c>
      <c r="F63">
        <v>11</v>
      </c>
      <c r="G63">
        <v>18</v>
      </c>
      <c r="H63">
        <v>29</v>
      </c>
      <c r="I63">
        <v>1E-4</v>
      </c>
      <c r="J63">
        <v>3.2276100000000002E-2</v>
      </c>
      <c r="K63">
        <v>69.42</v>
      </c>
      <c r="L63">
        <v>121</v>
      </c>
      <c r="N63">
        <f t="shared" si="6"/>
        <v>106</v>
      </c>
      <c r="O63">
        <f t="shared" si="10"/>
        <v>19</v>
      </c>
    </row>
    <row r="64" spans="5:15">
      <c r="E64">
        <v>62</v>
      </c>
      <c r="F64">
        <v>12</v>
      </c>
      <c r="G64">
        <v>19</v>
      </c>
      <c r="H64">
        <v>32</v>
      </c>
      <c r="I64">
        <v>7.4999999999999993E-5</v>
      </c>
      <c r="J64">
        <v>4.65403E-2</v>
      </c>
      <c r="K64">
        <v>69.42</v>
      </c>
      <c r="L64">
        <v>121</v>
      </c>
      <c r="N64">
        <f>N63+1</f>
        <v>107</v>
      </c>
      <c r="O64">
        <f t="shared" si="10"/>
        <v>39</v>
      </c>
    </row>
    <row r="65" spans="5:15">
      <c r="E65">
        <v>65</v>
      </c>
      <c r="F65">
        <v>9</v>
      </c>
      <c r="G65">
        <v>16</v>
      </c>
      <c r="H65">
        <v>29</v>
      </c>
      <c r="I65">
        <v>7.4999999999999993E-5</v>
      </c>
      <c r="J65">
        <v>6.6619800000000007E-2</v>
      </c>
      <c r="K65">
        <v>69.400000000000006</v>
      </c>
      <c r="L65">
        <v>134</v>
      </c>
      <c r="N65">
        <f t="shared" si="6"/>
        <v>108</v>
      </c>
      <c r="O65">
        <f t="shared" si="10"/>
        <v>28</v>
      </c>
    </row>
    <row r="66" spans="5:15">
      <c r="E66">
        <v>49</v>
      </c>
      <c r="F66">
        <v>20</v>
      </c>
      <c r="G66">
        <v>20</v>
      </c>
      <c r="H66">
        <v>35</v>
      </c>
      <c r="I66">
        <v>7.4999999999999993E-5</v>
      </c>
      <c r="J66">
        <v>3.8008300000000002E-2</v>
      </c>
      <c r="K66">
        <v>69.37</v>
      </c>
      <c r="L66">
        <v>111</v>
      </c>
      <c r="N66">
        <f t="shared" si="6"/>
        <v>109</v>
      </c>
      <c r="O66">
        <f t="shared" ref="O66:O97" si="11">COUNTIF(E:E, N66)</f>
        <v>41</v>
      </c>
    </row>
    <row r="67" spans="5:15">
      <c r="E67">
        <v>70</v>
      </c>
      <c r="F67">
        <v>12</v>
      </c>
      <c r="G67">
        <v>18</v>
      </c>
      <c r="H67">
        <v>27</v>
      </c>
      <c r="I67">
        <v>1.4999999999999999E-4</v>
      </c>
      <c r="J67">
        <v>6.3471299999999994E-2</v>
      </c>
      <c r="K67">
        <v>69.31</v>
      </c>
      <c r="L67">
        <v>101</v>
      </c>
      <c r="N67">
        <f t="shared" si="6"/>
        <v>110</v>
      </c>
      <c r="O67">
        <f t="shared" si="11"/>
        <v>26</v>
      </c>
    </row>
    <row r="68" spans="5:15">
      <c r="E68">
        <v>124</v>
      </c>
      <c r="F68">
        <v>12</v>
      </c>
      <c r="G68">
        <v>20</v>
      </c>
      <c r="H68">
        <v>25</v>
      </c>
      <c r="I68">
        <v>0</v>
      </c>
      <c r="J68">
        <v>3.8398099999999998E-2</v>
      </c>
      <c r="K68">
        <v>69.31</v>
      </c>
      <c r="L68">
        <v>101</v>
      </c>
      <c r="N68">
        <f t="shared" ref="N68:N88" si="12">N67+1</f>
        <v>111</v>
      </c>
      <c r="O68">
        <f t="shared" si="11"/>
        <v>27</v>
      </c>
    </row>
    <row r="69" spans="5:15">
      <c r="E69">
        <v>49</v>
      </c>
      <c r="F69">
        <v>20</v>
      </c>
      <c r="G69">
        <v>19</v>
      </c>
      <c r="H69">
        <v>35</v>
      </c>
      <c r="I69">
        <v>5.0000000000000002E-5</v>
      </c>
      <c r="J69">
        <v>4.4311900000000001E-2</v>
      </c>
      <c r="K69">
        <v>69.23</v>
      </c>
      <c r="L69">
        <v>130</v>
      </c>
      <c r="N69">
        <f t="shared" si="12"/>
        <v>112</v>
      </c>
      <c r="O69">
        <f t="shared" si="11"/>
        <v>18</v>
      </c>
    </row>
    <row r="70" spans="5:15">
      <c r="E70">
        <v>63</v>
      </c>
      <c r="F70">
        <v>9</v>
      </c>
      <c r="G70">
        <v>19</v>
      </c>
      <c r="H70">
        <v>29</v>
      </c>
      <c r="I70">
        <v>1E-4</v>
      </c>
      <c r="J70">
        <v>4.1533300000000002E-2</v>
      </c>
      <c r="K70">
        <v>69.23</v>
      </c>
      <c r="L70">
        <v>130</v>
      </c>
      <c r="N70">
        <f t="shared" si="12"/>
        <v>113</v>
      </c>
      <c r="O70">
        <f t="shared" si="11"/>
        <v>22</v>
      </c>
    </row>
    <row r="71" spans="5:15">
      <c r="E71">
        <v>68</v>
      </c>
      <c r="F71">
        <v>8</v>
      </c>
      <c r="G71">
        <v>19</v>
      </c>
      <c r="H71">
        <v>33</v>
      </c>
      <c r="I71">
        <v>1.25E-4</v>
      </c>
      <c r="J71">
        <v>3.9454200000000002E-2</v>
      </c>
      <c r="K71">
        <v>69.23</v>
      </c>
      <c r="L71">
        <v>117</v>
      </c>
      <c r="N71">
        <f t="shared" si="12"/>
        <v>114</v>
      </c>
      <c r="O71">
        <f t="shared" si="11"/>
        <v>17</v>
      </c>
    </row>
    <row r="72" spans="5:15">
      <c r="E72">
        <v>68</v>
      </c>
      <c r="F72">
        <v>11</v>
      </c>
      <c r="G72">
        <v>20</v>
      </c>
      <c r="H72">
        <v>26</v>
      </c>
      <c r="I72">
        <v>1.25E-4</v>
      </c>
      <c r="J72">
        <v>3.5814199999999997E-2</v>
      </c>
      <c r="K72">
        <v>69.23</v>
      </c>
      <c r="L72">
        <v>117</v>
      </c>
      <c r="N72">
        <f t="shared" si="12"/>
        <v>115</v>
      </c>
      <c r="O72">
        <f t="shared" si="11"/>
        <v>38</v>
      </c>
    </row>
    <row r="73" spans="5:15">
      <c r="E73">
        <v>65</v>
      </c>
      <c r="F73">
        <v>14</v>
      </c>
      <c r="G73">
        <v>20</v>
      </c>
      <c r="H73">
        <v>28</v>
      </c>
      <c r="I73">
        <v>2.5000000000000001E-5</v>
      </c>
      <c r="J73">
        <v>6.0655000000000001E-2</v>
      </c>
      <c r="K73">
        <v>69.180000000000007</v>
      </c>
      <c r="L73">
        <v>159</v>
      </c>
      <c r="N73">
        <f t="shared" si="12"/>
        <v>116</v>
      </c>
      <c r="O73">
        <f t="shared" si="11"/>
        <v>21</v>
      </c>
    </row>
    <row r="74" spans="5:15">
      <c r="E74">
        <v>49</v>
      </c>
      <c r="F74">
        <v>19</v>
      </c>
      <c r="G74">
        <v>20</v>
      </c>
      <c r="H74">
        <v>35</v>
      </c>
      <c r="I74">
        <v>5.0000000000000002E-5</v>
      </c>
      <c r="J74">
        <v>3.3930200000000001E-2</v>
      </c>
      <c r="K74">
        <v>69.17</v>
      </c>
      <c r="L74">
        <v>133</v>
      </c>
      <c r="N74">
        <f t="shared" si="12"/>
        <v>117</v>
      </c>
      <c r="O74">
        <f t="shared" si="11"/>
        <v>8</v>
      </c>
    </row>
    <row r="75" spans="5:15">
      <c r="E75">
        <v>64</v>
      </c>
      <c r="F75">
        <v>12</v>
      </c>
      <c r="G75">
        <v>20</v>
      </c>
      <c r="H75">
        <v>29</v>
      </c>
      <c r="I75">
        <v>1.25E-4</v>
      </c>
      <c r="J75">
        <v>3.6495100000000003E-2</v>
      </c>
      <c r="K75">
        <v>69.16</v>
      </c>
      <c r="L75">
        <v>107</v>
      </c>
      <c r="N75">
        <f t="shared" si="12"/>
        <v>118</v>
      </c>
      <c r="O75">
        <f t="shared" si="11"/>
        <v>58</v>
      </c>
    </row>
    <row r="76" spans="5:15">
      <c r="E76">
        <v>126</v>
      </c>
      <c r="F76">
        <v>17</v>
      </c>
      <c r="G76">
        <v>10</v>
      </c>
      <c r="H76">
        <v>15</v>
      </c>
      <c r="I76">
        <v>7.4999999999999993E-5</v>
      </c>
      <c r="J76">
        <v>8.0175899999999994E-2</v>
      </c>
      <c r="K76">
        <v>69.16</v>
      </c>
      <c r="L76">
        <v>107</v>
      </c>
      <c r="N76">
        <f t="shared" si="12"/>
        <v>119</v>
      </c>
      <c r="O76">
        <f t="shared" si="11"/>
        <v>77</v>
      </c>
    </row>
    <row r="77" spans="5:15">
      <c r="E77">
        <v>63</v>
      </c>
      <c r="F77">
        <v>14</v>
      </c>
      <c r="G77">
        <v>19</v>
      </c>
      <c r="H77">
        <v>27</v>
      </c>
      <c r="I77">
        <v>1E-4</v>
      </c>
      <c r="J77">
        <v>4.1983699999999999E-2</v>
      </c>
      <c r="K77">
        <v>69.11</v>
      </c>
      <c r="L77">
        <v>123</v>
      </c>
      <c r="N77">
        <f t="shared" si="12"/>
        <v>120</v>
      </c>
      <c r="O77">
        <f t="shared" si="11"/>
        <v>7</v>
      </c>
    </row>
    <row r="78" spans="5:15">
      <c r="E78">
        <v>62</v>
      </c>
      <c r="F78">
        <v>11</v>
      </c>
      <c r="G78">
        <v>20</v>
      </c>
      <c r="H78">
        <v>29</v>
      </c>
      <c r="I78">
        <v>7.4999999999999993E-5</v>
      </c>
      <c r="J78">
        <v>4.9464800000000003E-2</v>
      </c>
      <c r="K78">
        <v>69.06</v>
      </c>
      <c r="L78">
        <v>139</v>
      </c>
      <c r="N78">
        <f t="shared" si="12"/>
        <v>121</v>
      </c>
      <c r="O78">
        <f t="shared" si="11"/>
        <v>30</v>
      </c>
    </row>
    <row r="79" spans="5:15">
      <c r="E79">
        <v>62</v>
      </c>
      <c r="F79">
        <v>14</v>
      </c>
      <c r="G79">
        <v>20</v>
      </c>
      <c r="H79">
        <v>32</v>
      </c>
      <c r="I79">
        <v>7.4999999999999993E-5</v>
      </c>
      <c r="J79">
        <v>4.7815200000000002E-2</v>
      </c>
      <c r="K79">
        <v>69.03</v>
      </c>
      <c r="L79">
        <v>113</v>
      </c>
      <c r="N79">
        <f t="shared" si="12"/>
        <v>122</v>
      </c>
      <c r="O79">
        <f t="shared" si="11"/>
        <v>53</v>
      </c>
    </row>
    <row r="80" spans="5:15">
      <c r="E80">
        <v>69</v>
      </c>
      <c r="F80">
        <v>10</v>
      </c>
      <c r="G80">
        <v>17</v>
      </c>
      <c r="H80">
        <v>29</v>
      </c>
      <c r="I80">
        <v>1.4999999999999999E-4</v>
      </c>
      <c r="J80">
        <v>6.7889199999999997E-2</v>
      </c>
      <c r="K80">
        <v>69.03</v>
      </c>
      <c r="L80">
        <v>113</v>
      </c>
      <c r="N80">
        <f t="shared" si="12"/>
        <v>123</v>
      </c>
      <c r="O80">
        <f t="shared" si="11"/>
        <v>32</v>
      </c>
    </row>
    <row r="81" spans="5:15">
      <c r="E81">
        <v>63</v>
      </c>
      <c r="F81">
        <v>10</v>
      </c>
      <c r="G81">
        <v>15</v>
      </c>
      <c r="H81">
        <v>29</v>
      </c>
      <c r="I81">
        <v>7.4999999999999993E-5</v>
      </c>
      <c r="J81">
        <v>6.6096600000000005E-2</v>
      </c>
      <c r="K81">
        <v>68.97</v>
      </c>
      <c r="L81">
        <v>145</v>
      </c>
      <c r="N81">
        <f t="shared" si="12"/>
        <v>124</v>
      </c>
      <c r="O81">
        <f t="shared" si="11"/>
        <v>22</v>
      </c>
    </row>
    <row r="82" spans="5:15">
      <c r="E82">
        <v>64</v>
      </c>
      <c r="F82">
        <v>11</v>
      </c>
      <c r="G82">
        <v>20</v>
      </c>
      <c r="H82">
        <v>29</v>
      </c>
      <c r="I82">
        <v>1.25E-4</v>
      </c>
      <c r="J82">
        <v>3.4248000000000001E-2</v>
      </c>
      <c r="K82">
        <v>68.97</v>
      </c>
      <c r="L82">
        <v>116</v>
      </c>
      <c r="N82">
        <f t="shared" si="12"/>
        <v>125</v>
      </c>
      <c r="O82">
        <f t="shared" si="11"/>
        <v>138</v>
      </c>
    </row>
    <row r="83" spans="5:15">
      <c r="E83">
        <v>65</v>
      </c>
      <c r="F83">
        <v>9</v>
      </c>
      <c r="G83">
        <v>17</v>
      </c>
      <c r="H83">
        <v>29</v>
      </c>
      <c r="I83">
        <v>1.25E-4</v>
      </c>
      <c r="J83">
        <v>6.6911799999999994E-2</v>
      </c>
      <c r="K83">
        <v>68.97</v>
      </c>
      <c r="L83">
        <v>116</v>
      </c>
      <c r="N83">
        <f t="shared" si="12"/>
        <v>126</v>
      </c>
      <c r="O83">
        <f t="shared" si="11"/>
        <v>61</v>
      </c>
    </row>
    <row r="84" spans="5:15">
      <c r="E84">
        <v>67</v>
      </c>
      <c r="F84">
        <v>19</v>
      </c>
      <c r="G84">
        <v>18</v>
      </c>
      <c r="H84">
        <v>31</v>
      </c>
      <c r="I84">
        <v>5.0000000000000002E-5</v>
      </c>
      <c r="J84">
        <v>6.7134899999999997E-2</v>
      </c>
      <c r="K84">
        <v>68.97</v>
      </c>
      <c r="L84">
        <v>116</v>
      </c>
      <c r="N84">
        <f t="shared" si="12"/>
        <v>127</v>
      </c>
      <c r="O84">
        <f t="shared" si="11"/>
        <v>21</v>
      </c>
    </row>
    <row r="85" spans="5:15">
      <c r="E85">
        <v>63</v>
      </c>
      <c r="F85">
        <v>13</v>
      </c>
      <c r="G85">
        <v>20</v>
      </c>
      <c r="H85">
        <v>29</v>
      </c>
      <c r="I85">
        <v>2.5000000000000001E-5</v>
      </c>
      <c r="J85">
        <v>3.11366E-2</v>
      </c>
      <c r="K85">
        <v>68.94</v>
      </c>
      <c r="L85">
        <v>161</v>
      </c>
      <c r="N85">
        <f t="shared" si="12"/>
        <v>128</v>
      </c>
      <c r="O85">
        <f t="shared" si="11"/>
        <v>2</v>
      </c>
    </row>
    <row r="86" spans="5:15">
      <c r="E86">
        <v>65</v>
      </c>
      <c r="F86">
        <v>11</v>
      </c>
      <c r="G86">
        <v>19</v>
      </c>
      <c r="H86">
        <v>28</v>
      </c>
      <c r="I86">
        <v>7.4999999999999993E-5</v>
      </c>
      <c r="J86">
        <v>5.0128699999999998E-2</v>
      </c>
      <c r="K86">
        <v>68.94</v>
      </c>
      <c r="L86">
        <v>132</v>
      </c>
      <c r="N86">
        <f t="shared" si="12"/>
        <v>129</v>
      </c>
      <c r="O86">
        <f t="shared" si="11"/>
        <v>38</v>
      </c>
    </row>
    <row r="87" spans="5:15">
      <c r="E87">
        <v>124</v>
      </c>
      <c r="F87">
        <v>12</v>
      </c>
      <c r="G87">
        <v>19</v>
      </c>
      <c r="H87">
        <v>25</v>
      </c>
      <c r="I87">
        <v>0</v>
      </c>
      <c r="J87">
        <v>5.3345400000000001E-2</v>
      </c>
      <c r="K87">
        <v>68.930000000000007</v>
      </c>
      <c r="L87">
        <v>103</v>
      </c>
      <c r="N87">
        <f t="shared" si="12"/>
        <v>130</v>
      </c>
      <c r="O87">
        <f t="shared" si="11"/>
        <v>35</v>
      </c>
    </row>
    <row r="88" spans="5:15">
      <c r="E88">
        <v>56</v>
      </c>
      <c r="F88">
        <v>27</v>
      </c>
      <c r="G88">
        <v>20</v>
      </c>
      <c r="H88">
        <v>27</v>
      </c>
      <c r="I88">
        <v>7.4999999999999993E-5</v>
      </c>
      <c r="J88">
        <v>7.3610400000000006E-2</v>
      </c>
      <c r="K88">
        <v>68.91</v>
      </c>
      <c r="L88">
        <v>119</v>
      </c>
      <c r="N88">
        <f t="shared" si="12"/>
        <v>131</v>
      </c>
      <c r="O88">
        <f t="shared" si="11"/>
        <v>7</v>
      </c>
    </row>
    <row r="89" spans="5:15">
      <c r="E89">
        <v>62</v>
      </c>
      <c r="F89">
        <v>10</v>
      </c>
      <c r="G89">
        <v>20</v>
      </c>
      <c r="H89">
        <v>29</v>
      </c>
      <c r="I89">
        <v>1.4999999999999999E-4</v>
      </c>
      <c r="J89">
        <v>3.4614499999999999E-2</v>
      </c>
      <c r="K89">
        <v>68.91</v>
      </c>
      <c r="L89">
        <v>119</v>
      </c>
      <c r="N89">
        <f>N88+1</f>
        <v>132</v>
      </c>
      <c r="O89">
        <f t="shared" si="11"/>
        <v>100</v>
      </c>
    </row>
    <row r="90" spans="5:15">
      <c r="E90">
        <v>68</v>
      </c>
      <c r="F90">
        <v>11</v>
      </c>
      <c r="G90">
        <v>19</v>
      </c>
      <c r="H90">
        <v>26</v>
      </c>
      <c r="I90">
        <v>1.25E-4</v>
      </c>
      <c r="J90">
        <v>3.9261699999999997E-2</v>
      </c>
      <c r="K90">
        <v>68.91</v>
      </c>
      <c r="L90">
        <v>119</v>
      </c>
      <c r="N90">
        <f t="shared" ref="N90:N118" si="13">N89+1</f>
        <v>133</v>
      </c>
      <c r="O90">
        <f t="shared" si="11"/>
        <v>33</v>
      </c>
    </row>
    <row r="91" spans="5:15">
      <c r="E91">
        <v>45</v>
      </c>
      <c r="F91">
        <v>13</v>
      </c>
      <c r="G91">
        <v>20</v>
      </c>
      <c r="H91">
        <v>22</v>
      </c>
      <c r="I91">
        <v>1.25E-4</v>
      </c>
      <c r="J91">
        <v>4.1122400000000003E-2</v>
      </c>
      <c r="K91">
        <v>68.89</v>
      </c>
      <c r="L91">
        <v>180</v>
      </c>
      <c r="N91">
        <f t="shared" si="13"/>
        <v>134</v>
      </c>
      <c r="O91">
        <f t="shared" si="11"/>
        <v>11</v>
      </c>
    </row>
    <row r="92" spans="5:15">
      <c r="E92">
        <v>62</v>
      </c>
      <c r="F92">
        <v>11</v>
      </c>
      <c r="G92">
        <v>20</v>
      </c>
      <c r="H92">
        <v>29</v>
      </c>
      <c r="I92">
        <v>1.4999999999999999E-4</v>
      </c>
      <c r="J92">
        <v>3.6497300000000003E-2</v>
      </c>
      <c r="K92">
        <v>68.87</v>
      </c>
      <c r="L92">
        <v>106</v>
      </c>
      <c r="N92">
        <f t="shared" si="13"/>
        <v>135</v>
      </c>
      <c r="O92">
        <f t="shared" si="11"/>
        <v>12</v>
      </c>
    </row>
    <row r="93" spans="5:15">
      <c r="E93">
        <v>65</v>
      </c>
      <c r="F93">
        <v>10</v>
      </c>
      <c r="G93">
        <v>17</v>
      </c>
      <c r="H93">
        <v>28</v>
      </c>
      <c r="I93">
        <v>1.4999999999999999E-4</v>
      </c>
      <c r="J93">
        <v>4.9852100000000003E-2</v>
      </c>
      <c r="K93">
        <v>68.87</v>
      </c>
      <c r="L93">
        <v>106</v>
      </c>
      <c r="N93">
        <f t="shared" si="13"/>
        <v>136</v>
      </c>
      <c r="O93">
        <f t="shared" si="11"/>
        <v>14</v>
      </c>
    </row>
    <row r="94" spans="5:15">
      <c r="E94">
        <v>119</v>
      </c>
      <c r="F94">
        <v>12</v>
      </c>
      <c r="G94">
        <v>16</v>
      </c>
      <c r="H94">
        <v>17</v>
      </c>
      <c r="I94">
        <v>1.4999999999999999E-4</v>
      </c>
      <c r="J94">
        <v>0.1362698</v>
      </c>
      <c r="K94">
        <v>68.87</v>
      </c>
      <c r="L94">
        <v>106</v>
      </c>
      <c r="N94">
        <f t="shared" si="13"/>
        <v>137</v>
      </c>
      <c r="O94">
        <f t="shared" si="11"/>
        <v>7</v>
      </c>
    </row>
    <row r="95" spans="5:15">
      <c r="E95">
        <v>62</v>
      </c>
      <c r="F95">
        <v>12</v>
      </c>
      <c r="G95">
        <v>20</v>
      </c>
      <c r="H95">
        <v>31</v>
      </c>
      <c r="I95">
        <v>7.4999999999999993E-5</v>
      </c>
      <c r="J95">
        <v>4.0913600000000001E-2</v>
      </c>
      <c r="K95">
        <v>68.849999999999994</v>
      </c>
      <c r="L95">
        <v>122</v>
      </c>
      <c r="N95">
        <f t="shared" si="13"/>
        <v>138</v>
      </c>
      <c r="O95">
        <f t="shared" si="11"/>
        <v>33</v>
      </c>
    </row>
    <row r="96" spans="5:15">
      <c r="E96">
        <v>62</v>
      </c>
      <c r="F96">
        <v>12</v>
      </c>
      <c r="G96">
        <v>19</v>
      </c>
      <c r="H96">
        <v>29</v>
      </c>
      <c r="I96">
        <v>7.4999999999999993E-5</v>
      </c>
      <c r="J96">
        <v>4.4826199999999997E-2</v>
      </c>
      <c r="K96">
        <v>68.84</v>
      </c>
      <c r="L96">
        <v>138</v>
      </c>
      <c r="N96">
        <f t="shared" si="13"/>
        <v>139</v>
      </c>
      <c r="O96">
        <f t="shared" si="11"/>
        <v>59</v>
      </c>
    </row>
    <row r="97" spans="5:15">
      <c r="E97">
        <v>65</v>
      </c>
      <c r="F97">
        <v>9</v>
      </c>
      <c r="G97">
        <v>17</v>
      </c>
      <c r="H97">
        <v>29</v>
      </c>
      <c r="I97">
        <v>1E-4</v>
      </c>
      <c r="J97">
        <v>7.0534100000000002E-2</v>
      </c>
      <c r="K97">
        <v>68.8</v>
      </c>
      <c r="L97">
        <v>125</v>
      </c>
      <c r="N97">
        <f t="shared" si="13"/>
        <v>140</v>
      </c>
      <c r="O97">
        <f t="shared" si="11"/>
        <v>30</v>
      </c>
    </row>
    <row r="98" spans="5:15">
      <c r="E98">
        <v>49</v>
      </c>
      <c r="F98">
        <v>19</v>
      </c>
      <c r="G98">
        <v>16</v>
      </c>
      <c r="H98">
        <v>35</v>
      </c>
      <c r="I98">
        <v>7.4999999999999993E-5</v>
      </c>
      <c r="J98">
        <v>3.4570799999999999E-2</v>
      </c>
      <c r="K98">
        <v>68.75</v>
      </c>
      <c r="L98">
        <v>112</v>
      </c>
      <c r="N98">
        <f t="shared" si="13"/>
        <v>141</v>
      </c>
      <c r="O98">
        <f t="shared" ref="O98:O122" si="14">COUNTIF(E:E, N98)</f>
        <v>2</v>
      </c>
    </row>
    <row r="99" spans="5:15">
      <c r="E99">
        <v>62</v>
      </c>
      <c r="F99">
        <v>15</v>
      </c>
      <c r="G99">
        <v>20</v>
      </c>
      <c r="H99">
        <v>32</v>
      </c>
      <c r="I99">
        <v>5.0000000000000002E-5</v>
      </c>
      <c r="J99">
        <v>6.4093999999999998E-2</v>
      </c>
      <c r="K99">
        <v>68.75</v>
      </c>
      <c r="L99">
        <v>128</v>
      </c>
      <c r="N99">
        <f t="shared" si="13"/>
        <v>142</v>
      </c>
      <c r="O99">
        <f t="shared" si="14"/>
        <v>7</v>
      </c>
    </row>
    <row r="100" spans="5:15">
      <c r="E100">
        <v>64</v>
      </c>
      <c r="F100">
        <v>15</v>
      </c>
      <c r="G100">
        <v>19</v>
      </c>
      <c r="H100">
        <v>29</v>
      </c>
      <c r="I100">
        <v>1E-4</v>
      </c>
      <c r="J100">
        <v>4.3023800000000001E-2</v>
      </c>
      <c r="K100">
        <v>68.7</v>
      </c>
      <c r="L100">
        <v>115</v>
      </c>
      <c r="N100">
        <f t="shared" si="13"/>
        <v>143</v>
      </c>
      <c r="O100">
        <f t="shared" si="14"/>
        <v>15</v>
      </c>
    </row>
    <row r="101" spans="5:15">
      <c r="E101">
        <v>88</v>
      </c>
      <c r="F101">
        <v>8</v>
      </c>
      <c r="G101">
        <v>19</v>
      </c>
      <c r="H101">
        <v>22</v>
      </c>
      <c r="I101">
        <v>1.4999999999999999E-4</v>
      </c>
      <c r="J101">
        <v>9.9534399999999995E-2</v>
      </c>
      <c r="K101">
        <v>68.7</v>
      </c>
      <c r="L101">
        <v>115</v>
      </c>
      <c r="N101">
        <f t="shared" si="13"/>
        <v>144</v>
      </c>
      <c r="O101">
        <f t="shared" si="14"/>
        <v>14</v>
      </c>
    </row>
    <row r="102" spans="5:15">
      <c r="E102">
        <v>47</v>
      </c>
      <c r="F102">
        <v>29</v>
      </c>
      <c r="G102">
        <v>20</v>
      </c>
      <c r="H102">
        <v>30</v>
      </c>
      <c r="I102">
        <v>7.4999999999999993E-5</v>
      </c>
      <c r="J102">
        <v>3.4995400000000003E-2</v>
      </c>
      <c r="K102">
        <v>68.64</v>
      </c>
      <c r="L102">
        <v>118</v>
      </c>
      <c r="N102">
        <f t="shared" si="13"/>
        <v>145</v>
      </c>
      <c r="O102">
        <f t="shared" si="14"/>
        <v>52</v>
      </c>
    </row>
    <row r="103" spans="5:15">
      <c r="E103">
        <v>65</v>
      </c>
      <c r="F103">
        <v>11</v>
      </c>
      <c r="G103">
        <v>19</v>
      </c>
      <c r="H103">
        <v>28</v>
      </c>
      <c r="I103">
        <v>1E-4</v>
      </c>
      <c r="J103">
        <v>4.3472400000000001E-2</v>
      </c>
      <c r="K103">
        <v>68.64</v>
      </c>
      <c r="L103">
        <v>118</v>
      </c>
      <c r="N103">
        <f t="shared" si="13"/>
        <v>146</v>
      </c>
      <c r="O103">
        <f t="shared" si="14"/>
        <v>30</v>
      </c>
    </row>
    <row r="104" spans="5:15">
      <c r="E104">
        <v>61</v>
      </c>
      <c r="F104">
        <v>15</v>
      </c>
      <c r="G104">
        <v>20</v>
      </c>
      <c r="H104">
        <v>28</v>
      </c>
      <c r="I104">
        <v>1.4999999999999999E-4</v>
      </c>
      <c r="J104">
        <v>3.8060299999999998E-2</v>
      </c>
      <c r="K104">
        <v>68.63</v>
      </c>
      <c r="L104">
        <v>102</v>
      </c>
      <c r="N104">
        <f t="shared" si="13"/>
        <v>147</v>
      </c>
      <c r="O104">
        <f t="shared" si="14"/>
        <v>5</v>
      </c>
    </row>
    <row r="105" spans="5:15">
      <c r="E105">
        <v>64</v>
      </c>
      <c r="F105">
        <v>14</v>
      </c>
      <c r="G105">
        <v>19</v>
      </c>
      <c r="H105">
        <v>29</v>
      </c>
      <c r="I105">
        <v>1.25E-4</v>
      </c>
      <c r="J105">
        <v>4.6101299999999998E-2</v>
      </c>
      <c r="K105">
        <v>68.63</v>
      </c>
      <c r="L105">
        <v>102</v>
      </c>
      <c r="N105">
        <f t="shared" si="13"/>
        <v>148</v>
      </c>
      <c r="O105">
        <f t="shared" si="14"/>
        <v>12</v>
      </c>
    </row>
    <row r="106" spans="5:15">
      <c r="E106">
        <v>64</v>
      </c>
      <c r="F106">
        <v>14</v>
      </c>
      <c r="G106">
        <v>20</v>
      </c>
      <c r="H106">
        <v>29</v>
      </c>
      <c r="I106">
        <v>1.25E-4</v>
      </c>
      <c r="J106">
        <v>4.3096700000000002E-2</v>
      </c>
      <c r="K106">
        <v>68.63</v>
      </c>
      <c r="L106">
        <v>102</v>
      </c>
      <c r="N106">
        <f t="shared" si="13"/>
        <v>149</v>
      </c>
      <c r="O106">
        <f t="shared" si="14"/>
        <v>17</v>
      </c>
    </row>
    <row r="107" spans="5:15">
      <c r="E107">
        <v>67</v>
      </c>
      <c r="F107">
        <v>21</v>
      </c>
      <c r="G107">
        <v>19</v>
      </c>
      <c r="H107">
        <v>32</v>
      </c>
      <c r="I107">
        <v>7.4999999999999993E-5</v>
      </c>
      <c r="J107">
        <v>3.5517899999999998E-2</v>
      </c>
      <c r="K107">
        <v>68.63</v>
      </c>
      <c r="L107">
        <v>102</v>
      </c>
      <c r="N107">
        <f t="shared" si="13"/>
        <v>150</v>
      </c>
      <c r="O107">
        <f t="shared" si="14"/>
        <v>1</v>
      </c>
    </row>
    <row r="108" spans="5:15">
      <c r="E108">
        <v>68</v>
      </c>
      <c r="F108">
        <v>15</v>
      </c>
      <c r="G108">
        <v>16</v>
      </c>
      <c r="H108">
        <v>25</v>
      </c>
      <c r="I108">
        <v>1.4999999999999999E-4</v>
      </c>
      <c r="J108">
        <v>5.0332200000000001E-2</v>
      </c>
      <c r="K108">
        <v>68.63</v>
      </c>
      <c r="L108">
        <v>102</v>
      </c>
      <c r="N108">
        <f t="shared" si="13"/>
        <v>151</v>
      </c>
      <c r="O108">
        <f t="shared" si="14"/>
        <v>26</v>
      </c>
    </row>
    <row r="109" spans="5:15">
      <c r="E109">
        <v>96</v>
      </c>
      <c r="F109">
        <v>25</v>
      </c>
      <c r="G109">
        <v>17</v>
      </c>
      <c r="H109">
        <v>30</v>
      </c>
      <c r="I109">
        <v>2.5000000000000001E-5</v>
      </c>
      <c r="J109">
        <v>9.4530100000000006E-2</v>
      </c>
      <c r="K109">
        <v>68.63</v>
      </c>
      <c r="L109">
        <v>102</v>
      </c>
      <c r="N109">
        <f t="shared" si="13"/>
        <v>152</v>
      </c>
      <c r="O109">
        <f t="shared" si="14"/>
        <v>5</v>
      </c>
    </row>
    <row r="110" spans="5:15">
      <c r="E110">
        <v>65</v>
      </c>
      <c r="F110">
        <v>7</v>
      </c>
      <c r="G110">
        <v>18</v>
      </c>
      <c r="H110">
        <v>30</v>
      </c>
      <c r="I110">
        <v>1.25E-4</v>
      </c>
      <c r="J110">
        <v>5.2379700000000001E-2</v>
      </c>
      <c r="K110">
        <v>68.599999999999994</v>
      </c>
      <c r="L110">
        <v>121</v>
      </c>
      <c r="N110">
        <f t="shared" si="13"/>
        <v>153</v>
      </c>
      <c r="O110">
        <f t="shared" si="14"/>
        <v>14</v>
      </c>
    </row>
    <row r="111" spans="5:15">
      <c r="E111">
        <v>64</v>
      </c>
      <c r="F111">
        <v>11</v>
      </c>
      <c r="G111">
        <v>20</v>
      </c>
      <c r="H111">
        <v>29</v>
      </c>
      <c r="I111">
        <v>1.4999999999999999E-4</v>
      </c>
      <c r="J111">
        <v>3.1736199999999999E-2</v>
      </c>
      <c r="K111">
        <v>68.569999999999993</v>
      </c>
      <c r="L111">
        <v>105</v>
      </c>
      <c r="N111">
        <f t="shared" si="13"/>
        <v>154</v>
      </c>
      <c r="O111">
        <f t="shared" si="14"/>
        <v>23</v>
      </c>
    </row>
    <row r="112" spans="5:15">
      <c r="E112">
        <v>153</v>
      </c>
      <c r="F112">
        <v>14</v>
      </c>
      <c r="G112">
        <v>15</v>
      </c>
      <c r="H112">
        <v>17</v>
      </c>
      <c r="I112">
        <v>1E-4</v>
      </c>
      <c r="J112">
        <v>0.1118649</v>
      </c>
      <c r="K112">
        <v>68.569999999999993</v>
      </c>
      <c r="L112">
        <v>105</v>
      </c>
      <c r="N112">
        <f t="shared" si="13"/>
        <v>155</v>
      </c>
      <c r="O112">
        <f t="shared" si="14"/>
        <v>12</v>
      </c>
    </row>
    <row r="113" spans="5:15">
      <c r="E113">
        <v>64</v>
      </c>
      <c r="F113">
        <v>10</v>
      </c>
      <c r="G113">
        <v>18</v>
      </c>
      <c r="H113">
        <v>29</v>
      </c>
      <c r="I113">
        <v>1.4999999999999999E-4</v>
      </c>
      <c r="J113">
        <v>3.9480700000000001E-2</v>
      </c>
      <c r="K113">
        <v>68.52</v>
      </c>
      <c r="L113">
        <v>108</v>
      </c>
      <c r="N113">
        <f t="shared" si="13"/>
        <v>156</v>
      </c>
      <c r="O113">
        <f t="shared" si="14"/>
        <v>28</v>
      </c>
    </row>
    <row r="114" spans="5:15">
      <c r="E114">
        <v>64</v>
      </c>
      <c r="F114">
        <v>10</v>
      </c>
      <c r="G114">
        <v>19</v>
      </c>
      <c r="H114">
        <v>29</v>
      </c>
      <c r="I114">
        <v>1.4999999999999999E-4</v>
      </c>
      <c r="J114">
        <v>3.8814800000000003E-2</v>
      </c>
      <c r="K114">
        <v>68.52</v>
      </c>
      <c r="L114">
        <v>108</v>
      </c>
      <c r="N114">
        <f t="shared" si="13"/>
        <v>157</v>
      </c>
      <c r="O114">
        <f t="shared" si="14"/>
        <v>5</v>
      </c>
    </row>
    <row r="115" spans="5:15">
      <c r="E115">
        <v>49</v>
      </c>
      <c r="F115">
        <v>20</v>
      </c>
      <c r="G115">
        <v>18</v>
      </c>
      <c r="H115">
        <v>35</v>
      </c>
      <c r="I115">
        <v>7.4999999999999993E-5</v>
      </c>
      <c r="J115">
        <v>4.5558500000000002E-2</v>
      </c>
      <c r="K115">
        <v>68.47</v>
      </c>
      <c r="L115">
        <v>111</v>
      </c>
      <c r="N115">
        <f t="shared" si="13"/>
        <v>158</v>
      </c>
      <c r="O115">
        <f t="shared" si="14"/>
        <v>14</v>
      </c>
    </row>
    <row r="116" spans="5:15">
      <c r="E116">
        <v>64</v>
      </c>
      <c r="F116">
        <v>15</v>
      </c>
      <c r="G116">
        <v>20</v>
      </c>
      <c r="H116">
        <v>32</v>
      </c>
      <c r="I116">
        <v>7.4999999999999993E-5</v>
      </c>
      <c r="J116">
        <v>5.02125E-2</v>
      </c>
      <c r="K116">
        <v>68.47</v>
      </c>
      <c r="L116">
        <v>111</v>
      </c>
      <c r="N116">
        <f t="shared" si="13"/>
        <v>159</v>
      </c>
      <c r="O116">
        <f t="shared" si="14"/>
        <v>8</v>
      </c>
    </row>
    <row r="117" spans="5:15">
      <c r="E117">
        <v>62</v>
      </c>
      <c r="F117">
        <v>11</v>
      </c>
      <c r="G117">
        <v>19</v>
      </c>
      <c r="H117">
        <v>29</v>
      </c>
      <c r="I117">
        <v>1E-4</v>
      </c>
      <c r="J117">
        <v>4.0500800000000003E-2</v>
      </c>
      <c r="K117">
        <v>68.459999999999994</v>
      </c>
      <c r="L117">
        <v>130</v>
      </c>
      <c r="N117">
        <f>N116+1</f>
        <v>160</v>
      </c>
      <c r="O117">
        <f t="shared" si="14"/>
        <v>12</v>
      </c>
    </row>
    <row r="118" spans="5:15">
      <c r="E118">
        <v>65</v>
      </c>
      <c r="F118">
        <v>8</v>
      </c>
      <c r="G118">
        <v>18</v>
      </c>
      <c r="H118">
        <v>35</v>
      </c>
      <c r="I118">
        <v>7.4999999999999993E-5</v>
      </c>
      <c r="J118">
        <v>4.7374300000000001E-2</v>
      </c>
      <c r="K118">
        <v>68.459999999999994</v>
      </c>
      <c r="L118">
        <v>130</v>
      </c>
      <c r="N118">
        <f t="shared" si="13"/>
        <v>161</v>
      </c>
      <c r="O118">
        <f t="shared" si="14"/>
        <v>9</v>
      </c>
    </row>
    <row r="119" spans="5:15">
      <c r="E119">
        <v>67</v>
      </c>
      <c r="F119">
        <v>19</v>
      </c>
      <c r="G119">
        <v>20</v>
      </c>
      <c r="H119">
        <v>31</v>
      </c>
      <c r="I119">
        <v>5.0000000000000002E-5</v>
      </c>
      <c r="J119">
        <v>7.6433500000000001E-2</v>
      </c>
      <c r="K119">
        <v>68.38</v>
      </c>
      <c r="L119">
        <v>117</v>
      </c>
      <c r="N119">
        <f>N118+1</f>
        <v>162</v>
      </c>
      <c r="O119">
        <f t="shared" si="14"/>
        <v>14</v>
      </c>
    </row>
    <row r="120" spans="5:15">
      <c r="E120">
        <v>49</v>
      </c>
      <c r="F120">
        <v>18</v>
      </c>
      <c r="G120">
        <v>20</v>
      </c>
      <c r="H120">
        <v>35</v>
      </c>
      <c r="I120">
        <v>1E-4</v>
      </c>
      <c r="J120">
        <v>3.0107800000000001E-2</v>
      </c>
      <c r="K120">
        <v>68.319999999999993</v>
      </c>
      <c r="L120">
        <v>101</v>
      </c>
      <c r="N120">
        <f>N119+1</f>
        <v>163</v>
      </c>
      <c r="O120">
        <f t="shared" si="14"/>
        <v>2</v>
      </c>
    </row>
    <row r="121" spans="5:15">
      <c r="E121">
        <v>70</v>
      </c>
      <c r="F121">
        <v>12</v>
      </c>
      <c r="G121">
        <v>19</v>
      </c>
      <c r="H121">
        <v>27</v>
      </c>
      <c r="I121">
        <v>1.4999999999999999E-4</v>
      </c>
      <c r="J121">
        <v>6.8081299999999997E-2</v>
      </c>
      <c r="K121">
        <v>68.319999999999993</v>
      </c>
      <c r="L121">
        <v>101</v>
      </c>
      <c r="N121">
        <f>N120+1</f>
        <v>164</v>
      </c>
      <c r="O121">
        <f t="shared" si="14"/>
        <v>0</v>
      </c>
    </row>
    <row r="122" spans="5:15">
      <c r="E122">
        <v>78</v>
      </c>
      <c r="F122">
        <v>18</v>
      </c>
      <c r="G122">
        <v>14</v>
      </c>
      <c r="H122">
        <v>19</v>
      </c>
      <c r="I122">
        <v>1.25E-4</v>
      </c>
      <c r="J122">
        <v>5.08913E-2</v>
      </c>
      <c r="K122">
        <v>68.319999999999993</v>
      </c>
      <c r="L122">
        <v>101</v>
      </c>
      <c r="N122">
        <f>N121+1</f>
        <v>165</v>
      </c>
      <c r="O122">
        <f t="shared" si="14"/>
        <v>7</v>
      </c>
    </row>
    <row r="123" spans="5:15">
      <c r="E123">
        <v>125</v>
      </c>
      <c r="F123">
        <v>7</v>
      </c>
      <c r="G123">
        <v>16</v>
      </c>
      <c r="H123">
        <v>17</v>
      </c>
      <c r="I123">
        <v>1.25E-4</v>
      </c>
      <c r="J123">
        <v>9.9538600000000005E-2</v>
      </c>
      <c r="K123">
        <v>68.319999999999993</v>
      </c>
      <c r="L123">
        <v>101</v>
      </c>
    </row>
    <row r="124" spans="5:15">
      <c r="E124">
        <v>67</v>
      </c>
      <c r="F124">
        <v>15</v>
      </c>
      <c r="G124">
        <v>20</v>
      </c>
      <c r="H124">
        <v>21</v>
      </c>
      <c r="I124">
        <v>1E-4</v>
      </c>
      <c r="J124">
        <v>7.8740199999999996E-2</v>
      </c>
      <c r="K124">
        <v>68.28</v>
      </c>
      <c r="L124">
        <v>145</v>
      </c>
    </row>
    <row r="125" spans="5:15">
      <c r="E125">
        <v>69</v>
      </c>
      <c r="F125">
        <v>12</v>
      </c>
      <c r="G125">
        <v>19</v>
      </c>
      <c r="H125">
        <v>20</v>
      </c>
      <c r="I125">
        <v>1.4999999999999999E-4</v>
      </c>
      <c r="J125">
        <v>7.5452500000000006E-2</v>
      </c>
      <c r="K125">
        <v>68.25</v>
      </c>
      <c r="L125">
        <v>126</v>
      </c>
    </row>
    <row r="126" spans="5:15">
      <c r="E126">
        <v>49</v>
      </c>
      <c r="F126">
        <v>20</v>
      </c>
      <c r="G126">
        <v>20</v>
      </c>
      <c r="H126">
        <v>35</v>
      </c>
      <c r="I126">
        <v>5.0000000000000002E-5</v>
      </c>
      <c r="J126">
        <v>3.3742000000000001E-2</v>
      </c>
      <c r="K126">
        <v>68.22</v>
      </c>
      <c r="L126">
        <v>129</v>
      </c>
    </row>
    <row r="127" spans="5:15">
      <c r="E127">
        <v>63</v>
      </c>
      <c r="F127">
        <v>9</v>
      </c>
      <c r="G127">
        <v>17</v>
      </c>
      <c r="H127">
        <v>29</v>
      </c>
      <c r="I127">
        <v>1E-4</v>
      </c>
      <c r="J127">
        <v>4.6209800000000002E-2</v>
      </c>
      <c r="K127">
        <v>68.22</v>
      </c>
      <c r="L127">
        <v>129</v>
      </c>
    </row>
    <row r="128" spans="5:15">
      <c r="E128">
        <v>64</v>
      </c>
      <c r="F128">
        <v>13</v>
      </c>
      <c r="G128">
        <v>20</v>
      </c>
      <c r="H128">
        <v>29</v>
      </c>
      <c r="I128">
        <v>7.4999999999999993E-5</v>
      </c>
      <c r="J128">
        <v>3.6888999999999998E-2</v>
      </c>
      <c r="K128">
        <v>68.22</v>
      </c>
      <c r="L128">
        <v>129</v>
      </c>
    </row>
    <row r="129" spans="5:12">
      <c r="E129">
        <v>65</v>
      </c>
      <c r="F129">
        <v>10</v>
      </c>
      <c r="G129">
        <v>18</v>
      </c>
      <c r="H129">
        <v>28</v>
      </c>
      <c r="I129">
        <v>1.4999999999999999E-4</v>
      </c>
      <c r="J129">
        <v>5.0595099999999997E-2</v>
      </c>
      <c r="K129">
        <v>68.22</v>
      </c>
      <c r="L129">
        <v>107</v>
      </c>
    </row>
    <row r="130" spans="5:12">
      <c r="E130">
        <v>125</v>
      </c>
      <c r="F130">
        <v>7</v>
      </c>
      <c r="G130">
        <v>15</v>
      </c>
      <c r="H130">
        <v>17</v>
      </c>
      <c r="I130">
        <v>1.4999999999999999E-4</v>
      </c>
      <c r="J130">
        <v>0.1152229</v>
      </c>
      <c r="K130">
        <v>68.22</v>
      </c>
      <c r="L130">
        <v>107</v>
      </c>
    </row>
    <row r="131" spans="5:12">
      <c r="E131">
        <v>47</v>
      </c>
      <c r="F131">
        <v>29</v>
      </c>
      <c r="G131">
        <v>17</v>
      </c>
      <c r="H131">
        <v>30</v>
      </c>
      <c r="I131">
        <v>7.4999999999999993E-5</v>
      </c>
      <c r="J131">
        <v>3.02118E-2</v>
      </c>
      <c r="K131">
        <v>68.14</v>
      </c>
      <c r="L131">
        <v>113</v>
      </c>
    </row>
    <row r="132" spans="5:12">
      <c r="E132">
        <v>65</v>
      </c>
      <c r="F132">
        <v>13</v>
      </c>
      <c r="G132">
        <v>19</v>
      </c>
      <c r="H132">
        <v>30</v>
      </c>
      <c r="I132">
        <v>1E-4</v>
      </c>
      <c r="J132">
        <v>5.1355499999999998E-2</v>
      </c>
      <c r="K132">
        <v>68.14</v>
      </c>
      <c r="L132">
        <v>113</v>
      </c>
    </row>
    <row r="133" spans="5:12">
      <c r="E133">
        <v>88</v>
      </c>
      <c r="F133">
        <v>8</v>
      </c>
      <c r="G133">
        <v>15</v>
      </c>
      <c r="H133">
        <v>22</v>
      </c>
      <c r="I133">
        <v>1.4999999999999999E-4</v>
      </c>
      <c r="J133">
        <v>9.8134799999999994E-2</v>
      </c>
      <c r="K133">
        <v>68.14</v>
      </c>
      <c r="L133">
        <v>113</v>
      </c>
    </row>
    <row r="134" spans="5:12">
      <c r="E134">
        <v>140</v>
      </c>
      <c r="F134">
        <v>9</v>
      </c>
      <c r="G134">
        <v>14</v>
      </c>
      <c r="H134">
        <v>15</v>
      </c>
      <c r="I134">
        <v>1.4999999999999999E-4</v>
      </c>
      <c r="J134">
        <v>0.13334260000000001</v>
      </c>
      <c r="K134">
        <v>68.14</v>
      </c>
      <c r="L134">
        <v>113</v>
      </c>
    </row>
    <row r="135" spans="5:12">
      <c r="E135">
        <v>65</v>
      </c>
      <c r="F135">
        <v>14</v>
      </c>
      <c r="G135">
        <v>19</v>
      </c>
      <c r="H135">
        <v>28</v>
      </c>
      <c r="I135">
        <v>2.5000000000000001E-5</v>
      </c>
      <c r="J135">
        <v>5.0717499999999999E-2</v>
      </c>
      <c r="K135">
        <v>68.13</v>
      </c>
      <c r="L135">
        <v>160</v>
      </c>
    </row>
    <row r="136" spans="5:12">
      <c r="E136">
        <v>65</v>
      </c>
      <c r="F136">
        <v>12</v>
      </c>
      <c r="G136">
        <v>19</v>
      </c>
      <c r="H136">
        <v>27</v>
      </c>
      <c r="I136">
        <v>7.4999999999999993E-5</v>
      </c>
      <c r="J136">
        <v>3.4285900000000001E-2</v>
      </c>
      <c r="K136">
        <v>68.12</v>
      </c>
      <c r="L136">
        <v>138</v>
      </c>
    </row>
    <row r="137" spans="5:12">
      <c r="E137">
        <v>49</v>
      </c>
      <c r="F137">
        <v>19</v>
      </c>
      <c r="G137">
        <v>17</v>
      </c>
      <c r="H137">
        <v>35</v>
      </c>
      <c r="I137">
        <v>7.4999999999999993E-5</v>
      </c>
      <c r="J137">
        <v>4.0958599999999998E-2</v>
      </c>
      <c r="K137">
        <v>68.099999999999994</v>
      </c>
      <c r="L137">
        <v>116</v>
      </c>
    </row>
    <row r="138" spans="5:12">
      <c r="E138">
        <v>56</v>
      </c>
      <c r="F138">
        <v>27</v>
      </c>
      <c r="G138">
        <v>16</v>
      </c>
      <c r="H138">
        <v>27</v>
      </c>
      <c r="I138">
        <v>7.4999999999999993E-5</v>
      </c>
      <c r="J138">
        <v>6.82426E-2</v>
      </c>
      <c r="K138">
        <v>68.099999999999994</v>
      </c>
      <c r="L138">
        <v>116</v>
      </c>
    </row>
    <row r="139" spans="5:12">
      <c r="E139">
        <v>64</v>
      </c>
      <c r="F139">
        <v>13</v>
      </c>
      <c r="G139">
        <v>15</v>
      </c>
      <c r="H139">
        <v>29</v>
      </c>
      <c r="I139">
        <v>1E-4</v>
      </c>
      <c r="J139">
        <v>4.4546599999999999E-2</v>
      </c>
      <c r="K139">
        <v>68.099999999999994</v>
      </c>
      <c r="L139">
        <v>116</v>
      </c>
    </row>
    <row r="140" spans="5:12">
      <c r="E140">
        <v>64</v>
      </c>
      <c r="F140">
        <v>11</v>
      </c>
      <c r="G140">
        <v>19</v>
      </c>
      <c r="H140">
        <v>29</v>
      </c>
      <c r="I140">
        <v>1.25E-4</v>
      </c>
      <c r="J140">
        <v>4.1935699999999999E-2</v>
      </c>
      <c r="K140">
        <v>68.099999999999994</v>
      </c>
      <c r="L140">
        <v>116</v>
      </c>
    </row>
    <row r="141" spans="5:12">
      <c r="E141">
        <v>64</v>
      </c>
      <c r="F141">
        <v>12</v>
      </c>
      <c r="G141">
        <v>19</v>
      </c>
      <c r="H141">
        <v>29</v>
      </c>
      <c r="I141">
        <v>1E-4</v>
      </c>
      <c r="J141">
        <v>3.0903699999999999E-2</v>
      </c>
      <c r="K141">
        <v>68.069999999999993</v>
      </c>
      <c r="L141">
        <v>119</v>
      </c>
    </row>
    <row r="142" spans="5:12">
      <c r="E142">
        <v>62</v>
      </c>
      <c r="F142">
        <v>14</v>
      </c>
      <c r="G142">
        <v>20</v>
      </c>
      <c r="H142">
        <v>32</v>
      </c>
      <c r="I142">
        <v>5.0000000000000002E-5</v>
      </c>
      <c r="J142">
        <v>3.9394800000000001E-2</v>
      </c>
      <c r="K142">
        <v>68.03</v>
      </c>
      <c r="L142">
        <v>122</v>
      </c>
    </row>
    <row r="143" spans="5:12">
      <c r="E143">
        <v>64</v>
      </c>
      <c r="F143">
        <v>15</v>
      </c>
      <c r="G143">
        <v>20</v>
      </c>
      <c r="H143">
        <v>32</v>
      </c>
      <c r="I143">
        <v>5.0000000000000002E-5</v>
      </c>
      <c r="J143">
        <v>6.6975900000000005E-2</v>
      </c>
      <c r="K143">
        <v>68</v>
      </c>
      <c r="L143">
        <v>125</v>
      </c>
    </row>
    <row r="144" spans="5:12">
      <c r="E144">
        <v>68</v>
      </c>
      <c r="F144">
        <v>13</v>
      </c>
      <c r="G144">
        <v>20</v>
      </c>
      <c r="H144">
        <v>30</v>
      </c>
      <c r="I144">
        <v>5.0000000000000002E-5</v>
      </c>
      <c r="J144">
        <v>3.1590100000000003E-2</v>
      </c>
      <c r="K144">
        <v>68</v>
      </c>
      <c r="L144">
        <v>125</v>
      </c>
    </row>
    <row r="145" spans="5:12">
      <c r="E145">
        <v>63</v>
      </c>
      <c r="F145">
        <v>9</v>
      </c>
      <c r="G145">
        <v>14</v>
      </c>
      <c r="H145">
        <v>29</v>
      </c>
      <c r="I145">
        <v>1E-4</v>
      </c>
      <c r="J145">
        <v>4.9363200000000003E-2</v>
      </c>
      <c r="K145">
        <v>67.97</v>
      </c>
      <c r="L145">
        <v>128</v>
      </c>
    </row>
    <row r="146" spans="5:12">
      <c r="E146">
        <v>126</v>
      </c>
      <c r="F146">
        <v>17</v>
      </c>
      <c r="G146">
        <v>8</v>
      </c>
      <c r="H146">
        <v>15</v>
      </c>
      <c r="I146">
        <v>7.4999999999999993E-5</v>
      </c>
      <c r="J146">
        <v>6.6645099999999999E-2</v>
      </c>
      <c r="K146">
        <v>67.959999999999994</v>
      </c>
      <c r="L146">
        <v>103</v>
      </c>
    </row>
    <row r="147" spans="5:12">
      <c r="E147">
        <v>136</v>
      </c>
      <c r="F147">
        <v>14</v>
      </c>
      <c r="G147">
        <v>14</v>
      </c>
      <c r="H147">
        <v>17</v>
      </c>
      <c r="I147">
        <v>1.25E-4</v>
      </c>
      <c r="J147">
        <v>0.1342892</v>
      </c>
      <c r="K147">
        <v>67.959999999999994</v>
      </c>
      <c r="L147">
        <v>103</v>
      </c>
    </row>
    <row r="148" spans="5:12">
      <c r="E148">
        <v>49</v>
      </c>
      <c r="F148">
        <v>19</v>
      </c>
      <c r="G148">
        <v>17</v>
      </c>
      <c r="H148">
        <v>35</v>
      </c>
      <c r="I148">
        <v>5.0000000000000002E-5</v>
      </c>
      <c r="J148">
        <v>4.1778999999999997E-2</v>
      </c>
      <c r="K148">
        <v>67.94</v>
      </c>
      <c r="L148">
        <v>131</v>
      </c>
    </row>
    <row r="149" spans="5:12">
      <c r="E149">
        <v>64</v>
      </c>
      <c r="F149">
        <v>14</v>
      </c>
      <c r="G149">
        <v>20</v>
      </c>
      <c r="H149">
        <v>28</v>
      </c>
      <c r="I149">
        <v>1E-4</v>
      </c>
      <c r="J149">
        <v>3.1204699999999998E-2</v>
      </c>
      <c r="K149">
        <v>67.92</v>
      </c>
      <c r="L149">
        <v>106</v>
      </c>
    </row>
    <row r="150" spans="5:12">
      <c r="E150">
        <v>88</v>
      </c>
      <c r="F150">
        <v>29</v>
      </c>
      <c r="G150">
        <v>19</v>
      </c>
      <c r="H150">
        <v>21</v>
      </c>
      <c r="I150">
        <v>2.5000000000000001E-5</v>
      </c>
      <c r="J150">
        <v>6.4355300000000004E-2</v>
      </c>
      <c r="K150">
        <v>67.92</v>
      </c>
      <c r="L150">
        <v>106</v>
      </c>
    </row>
    <row r="151" spans="5:12">
      <c r="E151">
        <v>126</v>
      </c>
      <c r="F151">
        <v>17</v>
      </c>
      <c r="G151">
        <v>9</v>
      </c>
      <c r="H151">
        <v>15</v>
      </c>
      <c r="I151">
        <v>7.4999999999999993E-5</v>
      </c>
      <c r="J151">
        <v>7.2295100000000001E-2</v>
      </c>
      <c r="K151">
        <v>67.92</v>
      </c>
      <c r="L151">
        <v>106</v>
      </c>
    </row>
    <row r="152" spans="5:12">
      <c r="E152">
        <v>49</v>
      </c>
      <c r="F152">
        <v>19</v>
      </c>
      <c r="G152">
        <v>18</v>
      </c>
      <c r="H152">
        <v>35</v>
      </c>
      <c r="I152">
        <v>5.0000000000000002E-5</v>
      </c>
      <c r="J152">
        <v>3.7623999999999998E-2</v>
      </c>
      <c r="K152">
        <v>67.91</v>
      </c>
      <c r="L152">
        <v>134</v>
      </c>
    </row>
    <row r="153" spans="5:12">
      <c r="E153">
        <v>65</v>
      </c>
      <c r="F153">
        <v>12</v>
      </c>
      <c r="G153">
        <v>19</v>
      </c>
      <c r="H153">
        <v>28</v>
      </c>
      <c r="I153">
        <v>1.25E-4</v>
      </c>
      <c r="J153">
        <v>3.8752200000000001E-2</v>
      </c>
      <c r="K153">
        <v>67.89</v>
      </c>
      <c r="L153">
        <v>109</v>
      </c>
    </row>
    <row r="154" spans="5:12">
      <c r="E154">
        <v>73</v>
      </c>
      <c r="F154">
        <v>17</v>
      </c>
      <c r="G154">
        <v>20</v>
      </c>
      <c r="H154">
        <v>24</v>
      </c>
      <c r="I154">
        <v>1E-4</v>
      </c>
      <c r="J154">
        <v>5.9684399999999999E-2</v>
      </c>
      <c r="K154">
        <v>67.89</v>
      </c>
      <c r="L154">
        <v>109</v>
      </c>
    </row>
    <row r="155" spans="5:12">
      <c r="E155">
        <v>68</v>
      </c>
      <c r="F155">
        <v>13</v>
      </c>
      <c r="G155">
        <v>19</v>
      </c>
      <c r="H155">
        <v>30</v>
      </c>
      <c r="I155">
        <v>2.5000000000000001E-5</v>
      </c>
      <c r="J155">
        <v>3.5144099999999998E-2</v>
      </c>
      <c r="K155">
        <v>67.88</v>
      </c>
      <c r="L155">
        <v>137</v>
      </c>
    </row>
    <row r="156" spans="5:12">
      <c r="E156">
        <v>64</v>
      </c>
      <c r="F156">
        <v>11</v>
      </c>
      <c r="G156">
        <v>18</v>
      </c>
      <c r="H156">
        <v>29</v>
      </c>
      <c r="I156">
        <v>1.25E-4</v>
      </c>
      <c r="J156">
        <v>4.0978100000000003E-2</v>
      </c>
      <c r="K156">
        <v>67.83</v>
      </c>
      <c r="L156">
        <v>115</v>
      </c>
    </row>
    <row r="157" spans="5:12">
      <c r="E157">
        <v>88</v>
      </c>
      <c r="F157">
        <v>8</v>
      </c>
      <c r="G157">
        <v>14</v>
      </c>
      <c r="H157">
        <v>22</v>
      </c>
      <c r="I157">
        <v>1.4999999999999999E-4</v>
      </c>
      <c r="J157">
        <v>0.1093898</v>
      </c>
      <c r="K157">
        <v>67.83</v>
      </c>
      <c r="L157">
        <v>115</v>
      </c>
    </row>
    <row r="158" spans="5:12">
      <c r="E158">
        <v>96</v>
      </c>
      <c r="F158">
        <v>15</v>
      </c>
      <c r="G158">
        <v>12</v>
      </c>
      <c r="H158">
        <v>15</v>
      </c>
      <c r="I158">
        <v>1.4999999999999999E-4</v>
      </c>
      <c r="J158">
        <v>6.9988900000000007E-2</v>
      </c>
      <c r="K158">
        <v>67.83</v>
      </c>
      <c r="L158">
        <v>115</v>
      </c>
    </row>
    <row r="159" spans="5:12">
      <c r="E159">
        <v>49</v>
      </c>
      <c r="F159">
        <v>19</v>
      </c>
      <c r="G159">
        <v>18</v>
      </c>
      <c r="H159">
        <v>35</v>
      </c>
      <c r="I159">
        <v>7.4999999999999993E-5</v>
      </c>
      <c r="J159">
        <v>3.9633599999999998E-2</v>
      </c>
      <c r="K159">
        <v>67.8</v>
      </c>
      <c r="L159">
        <v>118</v>
      </c>
    </row>
    <row r="160" spans="5:12">
      <c r="E160">
        <v>62</v>
      </c>
      <c r="F160">
        <v>11</v>
      </c>
      <c r="G160">
        <v>19</v>
      </c>
      <c r="H160">
        <v>29</v>
      </c>
      <c r="I160">
        <v>1.25E-4</v>
      </c>
      <c r="J160">
        <v>3.5064600000000001E-2</v>
      </c>
      <c r="K160">
        <v>67.8</v>
      </c>
      <c r="L160">
        <v>118</v>
      </c>
    </row>
    <row r="161" spans="5:12">
      <c r="E161">
        <v>62</v>
      </c>
      <c r="F161">
        <v>10</v>
      </c>
      <c r="G161">
        <v>19</v>
      </c>
      <c r="H161">
        <v>29</v>
      </c>
      <c r="I161">
        <v>1.4999999999999999E-4</v>
      </c>
      <c r="J161">
        <v>3.2608400000000003E-2</v>
      </c>
      <c r="K161">
        <v>67.8</v>
      </c>
      <c r="L161">
        <v>118</v>
      </c>
    </row>
    <row r="162" spans="5:12">
      <c r="E162">
        <v>65</v>
      </c>
      <c r="F162">
        <v>11</v>
      </c>
      <c r="G162">
        <v>17</v>
      </c>
      <c r="H162">
        <v>28</v>
      </c>
      <c r="I162">
        <v>1E-4</v>
      </c>
      <c r="J162">
        <v>4.6097800000000001E-2</v>
      </c>
      <c r="K162">
        <v>67.8</v>
      </c>
      <c r="L162">
        <v>118</v>
      </c>
    </row>
    <row r="163" spans="5:12">
      <c r="E163">
        <v>156</v>
      </c>
      <c r="F163">
        <v>14</v>
      </c>
      <c r="G163">
        <v>9</v>
      </c>
      <c r="H163">
        <v>11</v>
      </c>
      <c r="I163">
        <v>5.0000000000000002E-5</v>
      </c>
      <c r="J163">
        <v>8.4431599999999996E-2</v>
      </c>
      <c r="K163">
        <v>67.77</v>
      </c>
      <c r="L163">
        <v>121</v>
      </c>
    </row>
    <row r="164" spans="5:12">
      <c r="E164">
        <v>62</v>
      </c>
      <c r="F164">
        <v>12</v>
      </c>
      <c r="G164">
        <v>19</v>
      </c>
      <c r="H164">
        <v>29</v>
      </c>
      <c r="I164">
        <v>1E-4</v>
      </c>
      <c r="J164">
        <v>3.6343E-2</v>
      </c>
      <c r="K164">
        <v>67.739999999999995</v>
      </c>
      <c r="L164">
        <v>124</v>
      </c>
    </row>
    <row r="165" spans="5:12">
      <c r="E165">
        <v>62</v>
      </c>
      <c r="F165">
        <v>12</v>
      </c>
      <c r="G165">
        <v>19</v>
      </c>
      <c r="H165">
        <v>31</v>
      </c>
      <c r="I165">
        <v>7.4999999999999993E-5</v>
      </c>
      <c r="J165">
        <v>3.6150099999999998E-2</v>
      </c>
      <c r="K165">
        <v>67.739999999999995</v>
      </c>
      <c r="L165">
        <v>124</v>
      </c>
    </row>
    <row r="166" spans="5:12">
      <c r="E166">
        <v>63</v>
      </c>
      <c r="F166">
        <v>10</v>
      </c>
      <c r="G166">
        <v>15</v>
      </c>
      <c r="H166">
        <v>29</v>
      </c>
      <c r="I166">
        <v>5.0000000000000002E-5</v>
      </c>
      <c r="J166">
        <v>6.0064600000000003E-2</v>
      </c>
      <c r="K166">
        <v>67.739999999999995</v>
      </c>
      <c r="L166">
        <v>155</v>
      </c>
    </row>
    <row r="167" spans="5:12">
      <c r="E167">
        <v>64</v>
      </c>
      <c r="F167">
        <v>12</v>
      </c>
      <c r="G167">
        <v>19</v>
      </c>
      <c r="H167">
        <v>30</v>
      </c>
      <c r="I167">
        <v>5.0000000000000002E-5</v>
      </c>
      <c r="J167">
        <v>7.0387699999999997E-2</v>
      </c>
      <c r="K167">
        <v>67.67</v>
      </c>
      <c r="L167">
        <v>133</v>
      </c>
    </row>
    <row r="168" spans="5:12">
      <c r="E168">
        <v>65</v>
      </c>
      <c r="F168">
        <v>11</v>
      </c>
      <c r="G168">
        <v>17</v>
      </c>
      <c r="H168">
        <v>28</v>
      </c>
      <c r="I168">
        <v>7.4999999999999993E-5</v>
      </c>
      <c r="J168">
        <v>5.0391699999999998E-2</v>
      </c>
      <c r="K168">
        <v>67.67</v>
      </c>
      <c r="L168">
        <v>133</v>
      </c>
    </row>
    <row r="169" spans="5:12">
      <c r="E169">
        <v>62</v>
      </c>
      <c r="F169">
        <v>15</v>
      </c>
      <c r="G169">
        <v>20</v>
      </c>
      <c r="H169">
        <v>32</v>
      </c>
      <c r="I169">
        <v>1E-4</v>
      </c>
      <c r="J169">
        <v>5.4205700000000002E-2</v>
      </c>
      <c r="K169">
        <v>67.650000000000006</v>
      </c>
      <c r="L169">
        <v>102</v>
      </c>
    </row>
    <row r="170" spans="5:12">
      <c r="E170">
        <v>64</v>
      </c>
      <c r="F170">
        <v>15</v>
      </c>
      <c r="G170">
        <v>19</v>
      </c>
      <c r="H170">
        <v>29</v>
      </c>
      <c r="I170">
        <v>1.25E-4</v>
      </c>
      <c r="J170">
        <v>3.0822499999999999E-2</v>
      </c>
      <c r="K170">
        <v>67.650000000000006</v>
      </c>
      <c r="L170">
        <v>102</v>
      </c>
    </row>
    <row r="171" spans="5:12">
      <c r="E171">
        <v>64</v>
      </c>
      <c r="F171">
        <v>15</v>
      </c>
      <c r="G171">
        <v>20</v>
      </c>
      <c r="H171">
        <v>29</v>
      </c>
      <c r="I171">
        <v>1.25E-4</v>
      </c>
      <c r="J171">
        <v>3.04415E-2</v>
      </c>
      <c r="K171">
        <v>67.650000000000006</v>
      </c>
      <c r="L171">
        <v>102</v>
      </c>
    </row>
    <row r="172" spans="5:12">
      <c r="E172">
        <v>67</v>
      </c>
      <c r="F172">
        <v>21</v>
      </c>
      <c r="G172">
        <v>20</v>
      </c>
      <c r="H172">
        <v>32</v>
      </c>
      <c r="I172">
        <v>7.4999999999999993E-5</v>
      </c>
      <c r="J172">
        <v>3.5537600000000003E-2</v>
      </c>
      <c r="K172">
        <v>67.650000000000006</v>
      </c>
      <c r="L172">
        <v>102</v>
      </c>
    </row>
    <row r="173" spans="5:12">
      <c r="E173">
        <v>105</v>
      </c>
      <c r="F173">
        <v>23</v>
      </c>
      <c r="G173">
        <v>7</v>
      </c>
      <c r="H173">
        <v>17</v>
      </c>
      <c r="I173">
        <v>2.5000000000000001E-5</v>
      </c>
      <c r="J173">
        <v>6.1037500000000001E-2</v>
      </c>
      <c r="K173">
        <v>67.650000000000006</v>
      </c>
      <c r="L173">
        <v>102</v>
      </c>
    </row>
    <row r="174" spans="5:12">
      <c r="E174">
        <v>58</v>
      </c>
      <c r="F174">
        <v>24</v>
      </c>
      <c r="G174">
        <v>17</v>
      </c>
      <c r="H174">
        <v>25</v>
      </c>
      <c r="I174">
        <v>1E-4</v>
      </c>
      <c r="J174">
        <v>5.07752E-2</v>
      </c>
      <c r="K174">
        <v>67.62</v>
      </c>
      <c r="L174">
        <v>105</v>
      </c>
    </row>
    <row r="175" spans="5:12">
      <c r="E175">
        <v>64</v>
      </c>
      <c r="F175">
        <v>11</v>
      </c>
      <c r="G175">
        <v>19</v>
      </c>
      <c r="H175">
        <v>29</v>
      </c>
      <c r="I175">
        <v>1.4999999999999999E-4</v>
      </c>
      <c r="J175">
        <v>3.8313899999999998E-2</v>
      </c>
      <c r="K175">
        <v>67.62</v>
      </c>
      <c r="L175">
        <v>105</v>
      </c>
    </row>
    <row r="176" spans="5:12">
      <c r="E176">
        <v>80</v>
      </c>
      <c r="F176">
        <v>27</v>
      </c>
      <c r="G176">
        <v>17</v>
      </c>
      <c r="H176">
        <v>23</v>
      </c>
      <c r="I176">
        <v>5.0000000000000002E-5</v>
      </c>
      <c r="J176">
        <v>7.6485499999999998E-2</v>
      </c>
      <c r="K176">
        <v>67.62</v>
      </c>
      <c r="L176">
        <v>105</v>
      </c>
    </row>
    <row r="177" spans="5:12">
      <c r="E177">
        <v>125</v>
      </c>
      <c r="F177">
        <v>7</v>
      </c>
      <c r="G177">
        <v>15</v>
      </c>
      <c r="H177">
        <v>17</v>
      </c>
      <c r="I177">
        <v>1.25E-4</v>
      </c>
      <c r="J177">
        <v>0.1126692</v>
      </c>
      <c r="K177">
        <v>67.59</v>
      </c>
      <c r="L177">
        <v>108</v>
      </c>
    </row>
    <row r="178" spans="5:12">
      <c r="E178">
        <v>126</v>
      </c>
      <c r="F178">
        <v>18</v>
      </c>
      <c r="G178">
        <v>18</v>
      </c>
      <c r="H178">
        <v>21</v>
      </c>
      <c r="I178">
        <v>5.0000000000000002E-5</v>
      </c>
      <c r="J178">
        <v>4.2087899999999998E-2</v>
      </c>
      <c r="K178">
        <v>67.59</v>
      </c>
      <c r="L178">
        <v>108</v>
      </c>
    </row>
    <row r="179" spans="5:12">
      <c r="E179">
        <v>63</v>
      </c>
      <c r="F179">
        <v>9</v>
      </c>
      <c r="G179">
        <v>15</v>
      </c>
      <c r="H179">
        <v>29</v>
      </c>
      <c r="I179">
        <v>1.4999999999999999E-4</v>
      </c>
      <c r="J179">
        <v>4.5553099999999999E-2</v>
      </c>
      <c r="K179">
        <v>67.569999999999993</v>
      </c>
      <c r="L179">
        <v>111</v>
      </c>
    </row>
    <row r="180" spans="5:12">
      <c r="E180">
        <v>65</v>
      </c>
      <c r="F180">
        <v>16</v>
      </c>
      <c r="G180">
        <v>20</v>
      </c>
      <c r="H180">
        <v>27</v>
      </c>
      <c r="I180">
        <v>1.25E-4</v>
      </c>
      <c r="J180">
        <v>4.4214299999999998E-2</v>
      </c>
      <c r="K180">
        <v>67.569999999999993</v>
      </c>
      <c r="L180">
        <v>111</v>
      </c>
    </row>
    <row r="181" spans="5:12">
      <c r="E181">
        <v>67</v>
      </c>
      <c r="F181">
        <v>15</v>
      </c>
      <c r="G181">
        <v>19</v>
      </c>
      <c r="H181">
        <v>21</v>
      </c>
      <c r="I181">
        <v>1E-4</v>
      </c>
      <c r="J181">
        <v>8.7098499999999995E-2</v>
      </c>
      <c r="K181">
        <v>67.569999999999993</v>
      </c>
      <c r="L181">
        <v>148</v>
      </c>
    </row>
    <row r="182" spans="5:12">
      <c r="E182">
        <v>76</v>
      </c>
      <c r="F182">
        <v>26</v>
      </c>
      <c r="G182">
        <v>17</v>
      </c>
      <c r="H182">
        <v>30</v>
      </c>
      <c r="I182">
        <v>5.0000000000000002E-5</v>
      </c>
      <c r="J182">
        <v>5.6655999999999998E-2</v>
      </c>
      <c r="K182">
        <v>67.569999999999993</v>
      </c>
      <c r="L182">
        <v>111</v>
      </c>
    </row>
    <row r="183" spans="5:12">
      <c r="E183">
        <v>88</v>
      </c>
      <c r="F183">
        <v>8</v>
      </c>
      <c r="G183">
        <v>16</v>
      </c>
      <c r="H183">
        <v>22</v>
      </c>
      <c r="I183">
        <v>1.4999999999999999E-4</v>
      </c>
      <c r="J183">
        <v>9.0190199999999998E-2</v>
      </c>
      <c r="K183">
        <v>67.569999999999993</v>
      </c>
      <c r="L183">
        <v>111</v>
      </c>
    </row>
    <row r="184" spans="5:12">
      <c r="E184">
        <v>92</v>
      </c>
      <c r="F184">
        <v>25</v>
      </c>
      <c r="G184">
        <v>12</v>
      </c>
      <c r="H184">
        <v>19</v>
      </c>
      <c r="I184">
        <v>2.5000000000000001E-5</v>
      </c>
      <c r="J184">
        <v>6.9429000000000005E-2</v>
      </c>
      <c r="K184">
        <v>67.569999999999993</v>
      </c>
      <c r="L184">
        <v>111</v>
      </c>
    </row>
    <row r="185" spans="5:12">
      <c r="E185">
        <v>65</v>
      </c>
      <c r="F185">
        <v>14</v>
      </c>
      <c r="G185">
        <v>19</v>
      </c>
      <c r="H185">
        <v>30</v>
      </c>
      <c r="I185">
        <v>7.4999999999999993E-5</v>
      </c>
      <c r="J185">
        <v>4.0334599999999998E-2</v>
      </c>
      <c r="K185">
        <v>67.540000000000006</v>
      </c>
      <c r="L185">
        <v>114</v>
      </c>
    </row>
    <row r="186" spans="5:12">
      <c r="E186">
        <v>67</v>
      </c>
      <c r="F186">
        <v>21</v>
      </c>
      <c r="G186">
        <v>20</v>
      </c>
      <c r="H186">
        <v>32</v>
      </c>
      <c r="I186">
        <v>5.0000000000000002E-5</v>
      </c>
      <c r="J186">
        <v>4.6328599999999998E-2</v>
      </c>
      <c r="K186">
        <v>67.540000000000006</v>
      </c>
      <c r="L186">
        <v>114</v>
      </c>
    </row>
    <row r="187" spans="5:12">
      <c r="E187">
        <v>138</v>
      </c>
      <c r="F187">
        <v>17</v>
      </c>
      <c r="G187">
        <v>17</v>
      </c>
      <c r="H187">
        <v>18</v>
      </c>
      <c r="I187">
        <v>7.4999999999999993E-5</v>
      </c>
      <c r="J187">
        <v>6.47562E-2</v>
      </c>
      <c r="K187">
        <v>67.540000000000006</v>
      </c>
      <c r="L187">
        <v>114</v>
      </c>
    </row>
    <row r="188" spans="5:12">
      <c r="E188">
        <v>156</v>
      </c>
      <c r="F188">
        <v>14</v>
      </c>
      <c r="G188">
        <v>8</v>
      </c>
      <c r="H188">
        <v>11</v>
      </c>
      <c r="I188">
        <v>5.0000000000000002E-5</v>
      </c>
      <c r="J188">
        <v>8.9910000000000004E-2</v>
      </c>
      <c r="K188">
        <v>67.540000000000006</v>
      </c>
      <c r="L188">
        <v>114</v>
      </c>
    </row>
    <row r="189" spans="5:12">
      <c r="E189">
        <v>62</v>
      </c>
      <c r="F189">
        <v>8</v>
      </c>
      <c r="G189">
        <v>20</v>
      </c>
      <c r="H189">
        <v>30</v>
      </c>
      <c r="I189">
        <v>1.4999999999999999E-4</v>
      </c>
      <c r="J189">
        <v>3.51712E-2</v>
      </c>
      <c r="K189">
        <v>67.52</v>
      </c>
      <c r="L189">
        <v>117</v>
      </c>
    </row>
    <row r="190" spans="5:12">
      <c r="E190">
        <v>63</v>
      </c>
      <c r="F190">
        <v>21</v>
      </c>
      <c r="G190">
        <v>20</v>
      </c>
      <c r="H190">
        <v>30</v>
      </c>
      <c r="I190">
        <v>7.4999999999999993E-5</v>
      </c>
      <c r="J190">
        <v>3.2402300000000002E-2</v>
      </c>
      <c r="K190">
        <v>67.52</v>
      </c>
      <c r="L190">
        <v>117</v>
      </c>
    </row>
    <row r="191" spans="5:12">
      <c r="E191">
        <v>65</v>
      </c>
      <c r="F191">
        <v>9</v>
      </c>
      <c r="G191">
        <v>18</v>
      </c>
      <c r="H191">
        <v>29</v>
      </c>
      <c r="I191">
        <v>1.25E-4</v>
      </c>
      <c r="J191">
        <v>6.4025700000000005E-2</v>
      </c>
      <c r="K191">
        <v>67.52</v>
      </c>
      <c r="L191">
        <v>117</v>
      </c>
    </row>
    <row r="192" spans="5:12">
      <c r="E192">
        <v>65</v>
      </c>
      <c r="F192">
        <v>11</v>
      </c>
      <c r="G192">
        <v>15</v>
      </c>
      <c r="H192">
        <v>28</v>
      </c>
      <c r="I192">
        <v>1E-4</v>
      </c>
      <c r="J192">
        <v>4.82169E-2</v>
      </c>
      <c r="K192">
        <v>67.52</v>
      </c>
      <c r="L192">
        <v>117</v>
      </c>
    </row>
    <row r="193" spans="5:12">
      <c r="E193">
        <v>65</v>
      </c>
      <c r="F193">
        <v>18</v>
      </c>
      <c r="G193">
        <v>15</v>
      </c>
      <c r="H193">
        <v>28</v>
      </c>
      <c r="I193">
        <v>7.4999999999999993E-5</v>
      </c>
      <c r="J193">
        <v>4.3986200000000003E-2</v>
      </c>
      <c r="K193">
        <v>67.52</v>
      </c>
      <c r="L193">
        <v>117</v>
      </c>
    </row>
    <row r="194" spans="5:12">
      <c r="E194">
        <v>65</v>
      </c>
      <c r="F194">
        <v>12</v>
      </c>
      <c r="G194">
        <v>20</v>
      </c>
      <c r="H194">
        <v>28</v>
      </c>
      <c r="I194">
        <v>2.5000000000000001E-5</v>
      </c>
      <c r="J194">
        <v>4.1499000000000001E-2</v>
      </c>
      <c r="K194">
        <v>67.52</v>
      </c>
      <c r="L194">
        <v>157</v>
      </c>
    </row>
    <row r="195" spans="5:12">
      <c r="E195">
        <v>88</v>
      </c>
      <c r="F195">
        <v>8</v>
      </c>
      <c r="G195">
        <v>18</v>
      </c>
      <c r="H195">
        <v>22</v>
      </c>
      <c r="I195">
        <v>1.4999999999999999E-4</v>
      </c>
      <c r="J195">
        <v>9.0592699999999998E-2</v>
      </c>
      <c r="K195">
        <v>67.52</v>
      </c>
      <c r="L195">
        <v>117</v>
      </c>
    </row>
    <row r="196" spans="5:12">
      <c r="E196">
        <v>63</v>
      </c>
      <c r="F196">
        <v>13</v>
      </c>
      <c r="G196">
        <v>18</v>
      </c>
      <c r="H196">
        <v>29</v>
      </c>
      <c r="I196">
        <v>2.5000000000000001E-5</v>
      </c>
      <c r="J196">
        <v>3.0797000000000001E-2</v>
      </c>
      <c r="K196">
        <v>67.5</v>
      </c>
      <c r="L196">
        <v>160</v>
      </c>
    </row>
    <row r="197" spans="5:12">
      <c r="E197">
        <v>64</v>
      </c>
      <c r="F197">
        <v>12</v>
      </c>
      <c r="G197">
        <v>20</v>
      </c>
      <c r="H197">
        <v>30</v>
      </c>
      <c r="I197">
        <v>7.4999999999999993E-5</v>
      </c>
      <c r="J197">
        <v>5.4626399999999999E-2</v>
      </c>
      <c r="K197">
        <v>67.5</v>
      </c>
      <c r="L197">
        <v>120</v>
      </c>
    </row>
    <row r="198" spans="5:12">
      <c r="E198">
        <v>67</v>
      </c>
      <c r="F198">
        <v>11</v>
      </c>
      <c r="G198">
        <v>18</v>
      </c>
      <c r="H198">
        <v>26</v>
      </c>
      <c r="I198">
        <v>1.25E-4</v>
      </c>
      <c r="J198">
        <v>3.8471400000000003E-2</v>
      </c>
      <c r="K198">
        <v>67.5</v>
      </c>
      <c r="L198">
        <v>120</v>
      </c>
    </row>
    <row r="199" spans="5:12">
      <c r="E199">
        <v>62</v>
      </c>
      <c r="F199">
        <v>13</v>
      </c>
      <c r="G199">
        <v>19</v>
      </c>
      <c r="H199">
        <v>29</v>
      </c>
      <c r="I199">
        <v>7.4999999999999993E-5</v>
      </c>
      <c r="J199">
        <v>4.3375700000000003E-2</v>
      </c>
      <c r="K199">
        <v>67.459999999999994</v>
      </c>
      <c r="L199">
        <v>126</v>
      </c>
    </row>
    <row r="200" spans="5:12">
      <c r="E200">
        <v>65</v>
      </c>
      <c r="F200">
        <v>9</v>
      </c>
      <c r="G200">
        <v>18</v>
      </c>
      <c r="H200">
        <v>29</v>
      </c>
      <c r="I200">
        <v>1E-4</v>
      </c>
      <c r="J200">
        <v>6.8108000000000002E-2</v>
      </c>
      <c r="K200">
        <v>67.459999999999994</v>
      </c>
      <c r="L200">
        <v>126</v>
      </c>
    </row>
    <row r="201" spans="5:12">
      <c r="E201">
        <v>45</v>
      </c>
      <c r="F201">
        <v>13</v>
      </c>
      <c r="G201">
        <v>18</v>
      </c>
      <c r="H201">
        <v>22</v>
      </c>
      <c r="I201">
        <v>1.25E-4</v>
      </c>
      <c r="J201">
        <v>3.69564E-2</v>
      </c>
      <c r="K201">
        <v>67.42</v>
      </c>
      <c r="L201">
        <v>178</v>
      </c>
    </row>
    <row r="202" spans="5:12">
      <c r="E202">
        <v>62</v>
      </c>
      <c r="F202">
        <v>11</v>
      </c>
      <c r="G202">
        <v>19</v>
      </c>
      <c r="H202">
        <v>29</v>
      </c>
      <c r="I202">
        <v>7.4999999999999993E-5</v>
      </c>
      <c r="J202">
        <v>3.83364E-2</v>
      </c>
      <c r="K202">
        <v>67.39</v>
      </c>
      <c r="L202">
        <v>138</v>
      </c>
    </row>
    <row r="203" spans="5:12">
      <c r="E203">
        <v>64</v>
      </c>
      <c r="F203">
        <v>12</v>
      </c>
      <c r="G203">
        <v>14</v>
      </c>
      <c r="H203">
        <v>19</v>
      </c>
      <c r="I203">
        <v>1.4999999999999999E-4</v>
      </c>
      <c r="J203">
        <v>6.03367E-2</v>
      </c>
      <c r="K203">
        <v>67.39</v>
      </c>
      <c r="L203">
        <v>138</v>
      </c>
    </row>
    <row r="204" spans="5:12">
      <c r="E204">
        <v>64</v>
      </c>
      <c r="F204">
        <v>13</v>
      </c>
      <c r="G204">
        <v>20</v>
      </c>
      <c r="H204">
        <v>29</v>
      </c>
      <c r="I204">
        <v>5.0000000000000002E-5</v>
      </c>
      <c r="J204">
        <v>3.0078000000000001E-2</v>
      </c>
      <c r="K204">
        <v>67.39</v>
      </c>
      <c r="L204">
        <v>138</v>
      </c>
    </row>
    <row r="205" spans="5:12">
      <c r="E205">
        <v>64</v>
      </c>
      <c r="F205">
        <v>15</v>
      </c>
      <c r="G205">
        <v>20</v>
      </c>
      <c r="H205">
        <v>31</v>
      </c>
      <c r="I205">
        <v>1E-4</v>
      </c>
      <c r="J205">
        <v>4.9417000000000003E-2</v>
      </c>
      <c r="K205">
        <v>67.33</v>
      </c>
      <c r="L205">
        <v>101</v>
      </c>
    </row>
    <row r="206" spans="5:12">
      <c r="E206">
        <v>81</v>
      </c>
      <c r="F206">
        <v>25</v>
      </c>
      <c r="G206">
        <v>9</v>
      </c>
      <c r="H206">
        <v>17</v>
      </c>
      <c r="I206">
        <v>5.0000000000000002E-5</v>
      </c>
      <c r="J206">
        <v>4.1809499999999999E-2</v>
      </c>
      <c r="K206">
        <v>67.33</v>
      </c>
      <c r="L206">
        <v>101</v>
      </c>
    </row>
    <row r="207" spans="5:12">
      <c r="E207">
        <v>96</v>
      </c>
      <c r="F207">
        <v>27</v>
      </c>
      <c r="G207">
        <v>15</v>
      </c>
      <c r="H207">
        <v>30</v>
      </c>
      <c r="I207">
        <v>2.5000000000000001E-5</v>
      </c>
      <c r="J207">
        <v>8.2533200000000001E-2</v>
      </c>
      <c r="K207">
        <v>67.33</v>
      </c>
      <c r="L207">
        <v>101</v>
      </c>
    </row>
    <row r="208" spans="5:12">
      <c r="E208">
        <v>119</v>
      </c>
      <c r="F208">
        <v>7</v>
      </c>
      <c r="G208">
        <v>18</v>
      </c>
      <c r="H208">
        <v>19</v>
      </c>
      <c r="I208">
        <v>1.25E-4</v>
      </c>
      <c r="J208">
        <v>0.1042667</v>
      </c>
      <c r="K208">
        <v>67.33</v>
      </c>
      <c r="L208">
        <v>101</v>
      </c>
    </row>
    <row r="209" spans="5:12">
      <c r="E209">
        <v>125</v>
      </c>
      <c r="F209">
        <v>14</v>
      </c>
      <c r="G209">
        <v>17</v>
      </c>
      <c r="H209">
        <v>18</v>
      </c>
      <c r="I209">
        <v>1.25E-4</v>
      </c>
      <c r="J209">
        <v>7.2612399999999994E-2</v>
      </c>
      <c r="K209">
        <v>67.33</v>
      </c>
      <c r="L209">
        <v>101</v>
      </c>
    </row>
    <row r="210" spans="5:12">
      <c r="E210">
        <v>51</v>
      </c>
      <c r="F210">
        <v>19</v>
      </c>
      <c r="G210">
        <v>20</v>
      </c>
      <c r="H210">
        <v>23</v>
      </c>
      <c r="I210">
        <v>1.4999999999999999E-4</v>
      </c>
      <c r="J210">
        <v>5.5466799999999997E-2</v>
      </c>
      <c r="K210">
        <v>67.31</v>
      </c>
      <c r="L210">
        <v>104</v>
      </c>
    </row>
    <row r="211" spans="5:12">
      <c r="E211">
        <v>64</v>
      </c>
      <c r="F211">
        <v>11</v>
      </c>
      <c r="G211">
        <v>18</v>
      </c>
      <c r="H211">
        <v>29</v>
      </c>
      <c r="I211">
        <v>1.4999999999999999E-4</v>
      </c>
      <c r="J211">
        <v>3.7186299999999999E-2</v>
      </c>
      <c r="K211">
        <v>67.31</v>
      </c>
      <c r="L211">
        <v>104</v>
      </c>
    </row>
    <row r="212" spans="5:12">
      <c r="E212">
        <v>111</v>
      </c>
      <c r="F212">
        <v>25</v>
      </c>
      <c r="G212">
        <v>18</v>
      </c>
      <c r="H212">
        <v>27</v>
      </c>
      <c r="I212">
        <v>2.5000000000000001E-5</v>
      </c>
      <c r="J212">
        <v>8.5548299999999994E-2</v>
      </c>
      <c r="K212">
        <v>67.31</v>
      </c>
      <c r="L212">
        <v>104</v>
      </c>
    </row>
    <row r="213" spans="5:12">
      <c r="E213">
        <v>65</v>
      </c>
      <c r="F213">
        <v>14</v>
      </c>
      <c r="G213">
        <v>19</v>
      </c>
      <c r="H213">
        <v>30</v>
      </c>
      <c r="I213">
        <v>1E-4</v>
      </c>
      <c r="J213">
        <v>3.4080699999999998E-2</v>
      </c>
      <c r="K213">
        <v>67.290000000000006</v>
      </c>
      <c r="L213">
        <v>107</v>
      </c>
    </row>
    <row r="214" spans="5:12">
      <c r="E214">
        <v>101</v>
      </c>
      <c r="F214">
        <v>23</v>
      </c>
      <c r="G214">
        <v>11</v>
      </c>
      <c r="H214">
        <v>18</v>
      </c>
      <c r="I214">
        <v>2.5000000000000001E-5</v>
      </c>
      <c r="J214">
        <v>7.1105100000000004E-2</v>
      </c>
      <c r="K214">
        <v>67.290000000000006</v>
      </c>
      <c r="L214">
        <v>107</v>
      </c>
    </row>
    <row r="215" spans="5:12">
      <c r="E215">
        <v>88</v>
      </c>
      <c r="F215">
        <v>22</v>
      </c>
      <c r="G215">
        <v>20</v>
      </c>
      <c r="H215">
        <v>27</v>
      </c>
      <c r="I215">
        <v>5.0000000000000002E-5</v>
      </c>
      <c r="J215">
        <v>4.9835499999999998E-2</v>
      </c>
      <c r="K215">
        <v>67.27</v>
      </c>
      <c r="L215">
        <v>110</v>
      </c>
    </row>
    <row r="216" spans="5:12">
      <c r="E216">
        <v>112</v>
      </c>
      <c r="F216">
        <v>9</v>
      </c>
      <c r="G216">
        <v>20</v>
      </c>
      <c r="H216">
        <v>22</v>
      </c>
      <c r="I216">
        <v>5.0000000000000002E-5</v>
      </c>
      <c r="J216">
        <v>3.8278800000000002E-2</v>
      </c>
      <c r="K216">
        <v>67.27</v>
      </c>
      <c r="L216">
        <v>110</v>
      </c>
    </row>
    <row r="217" spans="5:12">
      <c r="E217">
        <v>139</v>
      </c>
      <c r="F217">
        <v>14</v>
      </c>
      <c r="G217">
        <v>16</v>
      </c>
      <c r="H217">
        <v>17</v>
      </c>
      <c r="I217">
        <v>1E-4</v>
      </c>
      <c r="J217">
        <v>8.63873E-2</v>
      </c>
      <c r="K217">
        <v>67.27</v>
      </c>
      <c r="L217">
        <v>110</v>
      </c>
    </row>
    <row r="218" spans="5:12">
      <c r="E218">
        <v>47</v>
      </c>
      <c r="F218">
        <v>29</v>
      </c>
      <c r="G218">
        <v>18</v>
      </c>
      <c r="H218">
        <v>30</v>
      </c>
      <c r="I218">
        <v>7.4999999999999993E-5</v>
      </c>
      <c r="J218">
        <v>3.2586200000000003E-2</v>
      </c>
      <c r="K218">
        <v>67.260000000000005</v>
      </c>
      <c r="L218">
        <v>113</v>
      </c>
    </row>
    <row r="219" spans="5:12">
      <c r="E219">
        <v>61</v>
      </c>
      <c r="F219">
        <v>15</v>
      </c>
      <c r="G219">
        <v>20</v>
      </c>
      <c r="H219">
        <v>28</v>
      </c>
      <c r="I219">
        <v>1.25E-4</v>
      </c>
      <c r="J219">
        <v>3.5035200000000002E-2</v>
      </c>
      <c r="K219">
        <v>67.260000000000005</v>
      </c>
      <c r="L219">
        <v>113</v>
      </c>
    </row>
    <row r="220" spans="5:12">
      <c r="E220">
        <v>65</v>
      </c>
      <c r="F220">
        <v>14</v>
      </c>
      <c r="G220">
        <v>20</v>
      </c>
      <c r="H220">
        <v>30</v>
      </c>
      <c r="I220">
        <v>7.4999999999999993E-5</v>
      </c>
      <c r="J220">
        <v>3.6400500000000002E-2</v>
      </c>
      <c r="K220">
        <v>67.260000000000005</v>
      </c>
      <c r="L220">
        <v>113</v>
      </c>
    </row>
    <row r="221" spans="5:12">
      <c r="E221">
        <v>71</v>
      </c>
      <c r="F221">
        <v>8</v>
      </c>
      <c r="G221">
        <v>16</v>
      </c>
      <c r="H221">
        <v>27</v>
      </c>
      <c r="I221">
        <v>1.4999999999999999E-4</v>
      </c>
      <c r="J221">
        <v>4.0027100000000003E-2</v>
      </c>
      <c r="K221">
        <v>67.260000000000005</v>
      </c>
      <c r="L221">
        <v>113</v>
      </c>
    </row>
    <row r="222" spans="5:12">
      <c r="E222">
        <v>81</v>
      </c>
      <c r="F222">
        <v>25</v>
      </c>
      <c r="G222">
        <v>14</v>
      </c>
      <c r="H222">
        <v>17</v>
      </c>
      <c r="I222">
        <v>5.0000000000000002E-5</v>
      </c>
      <c r="J222">
        <v>4.2569799999999998E-2</v>
      </c>
      <c r="K222">
        <v>67.260000000000005</v>
      </c>
      <c r="L222">
        <v>113</v>
      </c>
    </row>
    <row r="223" spans="5:12">
      <c r="E223">
        <v>88</v>
      </c>
      <c r="F223">
        <v>8</v>
      </c>
      <c r="G223">
        <v>13</v>
      </c>
      <c r="H223">
        <v>22</v>
      </c>
      <c r="I223">
        <v>1.4999999999999999E-4</v>
      </c>
      <c r="J223">
        <v>0.1138189</v>
      </c>
      <c r="K223">
        <v>67.239999999999995</v>
      </c>
      <c r="L223">
        <v>116</v>
      </c>
    </row>
    <row r="224" spans="5:12">
      <c r="E224">
        <v>88</v>
      </c>
      <c r="F224">
        <v>23</v>
      </c>
      <c r="G224">
        <v>20</v>
      </c>
      <c r="H224">
        <v>26</v>
      </c>
      <c r="I224">
        <v>5.0000000000000002E-5</v>
      </c>
      <c r="J224">
        <v>8.4802799999999998E-2</v>
      </c>
      <c r="K224">
        <v>67.239999999999995</v>
      </c>
      <c r="L224">
        <v>116</v>
      </c>
    </row>
    <row r="225" spans="5:12">
      <c r="E225">
        <v>92</v>
      </c>
      <c r="F225">
        <v>12</v>
      </c>
      <c r="G225">
        <v>15</v>
      </c>
      <c r="H225">
        <v>22</v>
      </c>
      <c r="I225">
        <v>7.4999999999999993E-5</v>
      </c>
      <c r="J225">
        <v>0.1155621</v>
      </c>
      <c r="K225">
        <v>67.239999999999995</v>
      </c>
      <c r="L225">
        <v>116</v>
      </c>
    </row>
    <row r="226" spans="5:12">
      <c r="E226">
        <v>64</v>
      </c>
      <c r="F226">
        <v>14</v>
      </c>
      <c r="G226">
        <v>19</v>
      </c>
      <c r="H226">
        <v>29</v>
      </c>
      <c r="I226">
        <v>1E-4</v>
      </c>
      <c r="J226">
        <v>5.0682600000000001E-2</v>
      </c>
      <c r="K226">
        <v>67.23</v>
      </c>
      <c r="L226">
        <v>119</v>
      </c>
    </row>
    <row r="227" spans="5:12">
      <c r="E227">
        <v>64</v>
      </c>
      <c r="F227">
        <v>10</v>
      </c>
      <c r="G227">
        <v>18</v>
      </c>
      <c r="H227">
        <v>29</v>
      </c>
      <c r="I227">
        <v>1.25E-4</v>
      </c>
      <c r="J227">
        <v>4.0474700000000002E-2</v>
      </c>
      <c r="K227">
        <v>67.23</v>
      </c>
      <c r="L227">
        <v>119</v>
      </c>
    </row>
    <row r="228" spans="5:12">
      <c r="E228">
        <v>64</v>
      </c>
      <c r="F228">
        <v>10</v>
      </c>
      <c r="G228">
        <v>19</v>
      </c>
      <c r="H228">
        <v>29</v>
      </c>
      <c r="I228">
        <v>1.25E-4</v>
      </c>
      <c r="J228">
        <v>3.4778799999999999E-2</v>
      </c>
      <c r="K228">
        <v>67.23</v>
      </c>
      <c r="L228">
        <v>119</v>
      </c>
    </row>
    <row r="229" spans="5:12">
      <c r="E229">
        <v>65</v>
      </c>
      <c r="F229">
        <v>10</v>
      </c>
      <c r="G229">
        <v>18</v>
      </c>
      <c r="H229">
        <v>28</v>
      </c>
      <c r="I229">
        <v>1.25E-4</v>
      </c>
      <c r="J229">
        <v>4.66962E-2</v>
      </c>
      <c r="K229">
        <v>67.23</v>
      </c>
      <c r="L229">
        <v>119</v>
      </c>
    </row>
    <row r="230" spans="5:12">
      <c r="E230">
        <v>54</v>
      </c>
      <c r="F230">
        <v>13</v>
      </c>
      <c r="G230">
        <v>17</v>
      </c>
      <c r="H230">
        <v>18</v>
      </c>
      <c r="I230">
        <v>1.4999999999999999E-4</v>
      </c>
      <c r="J230">
        <v>5.2841800000000001E-2</v>
      </c>
      <c r="K230">
        <v>67.209999999999994</v>
      </c>
      <c r="L230">
        <v>183</v>
      </c>
    </row>
    <row r="231" spans="5:12">
      <c r="E231">
        <v>63</v>
      </c>
      <c r="F231">
        <v>14</v>
      </c>
      <c r="G231">
        <v>18</v>
      </c>
      <c r="H231">
        <v>27</v>
      </c>
      <c r="I231">
        <v>1E-4</v>
      </c>
      <c r="J231">
        <v>3.5837000000000001E-2</v>
      </c>
      <c r="K231">
        <v>67.209999999999994</v>
      </c>
      <c r="L231">
        <v>122</v>
      </c>
    </row>
    <row r="232" spans="5:12">
      <c r="E232">
        <v>63</v>
      </c>
      <c r="F232">
        <v>9</v>
      </c>
      <c r="G232">
        <v>15</v>
      </c>
      <c r="H232">
        <v>29</v>
      </c>
      <c r="I232">
        <v>1E-4</v>
      </c>
      <c r="J232">
        <v>5.1616700000000001E-2</v>
      </c>
      <c r="K232">
        <v>67.19</v>
      </c>
      <c r="L232">
        <v>128</v>
      </c>
    </row>
    <row r="233" spans="5:12">
      <c r="E233">
        <v>64</v>
      </c>
      <c r="F233">
        <v>13</v>
      </c>
      <c r="G233">
        <v>15</v>
      </c>
      <c r="H233">
        <v>29</v>
      </c>
      <c r="I233">
        <v>7.4999999999999993E-5</v>
      </c>
      <c r="J233">
        <v>3.6126800000000001E-2</v>
      </c>
      <c r="K233">
        <v>67.180000000000007</v>
      </c>
      <c r="L233">
        <v>131</v>
      </c>
    </row>
    <row r="234" spans="5:12">
      <c r="E234">
        <v>65</v>
      </c>
      <c r="F234">
        <v>12</v>
      </c>
      <c r="G234">
        <v>20</v>
      </c>
      <c r="H234">
        <v>28</v>
      </c>
      <c r="I234">
        <v>5.0000000000000002E-5</v>
      </c>
      <c r="J234">
        <v>3.8045599999999999E-2</v>
      </c>
      <c r="K234">
        <v>67.12</v>
      </c>
      <c r="L234">
        <v>146</v>
      </c>
    </row>
    <row r="235" spans="5:12">
      <c r="E235">
        <v>65</v>
      </c>
      <c r="F235">
        <v>12</v>
      </c>
      <c r="G235">
        <v>19</v>
      </c>
      <c r="H235">
        <v>28</v>
      </c>
      <c r="I235">
        <v>2.5000000000000001E-5</v>
      </c>
      <c r="J235">
        <v>3.63015E-2</v>
      </c>
      <c r="K235">
        <v>67.099999999999994</v>
      </c>
      <c r="L235">
        <v>155</v>
      </c>
    </row>
    <row r="236" spans="5:12">
      <c r="E236">
        <v>72</v>
      </c>
      <c r="F236">
        <v>19</v>
      </c>
      <c r="G236">
        <v>20</v>
      </c>
      <c r="H236">
        <v>21</v>
      </c>
      <c r="I236">
        <v>7.4999999999999993E-5</v>
      </c>
      <c r="J236">
        <v>0.1067173</v>
      </c>
      <c r="K236">
        <v>67.08</v>
      </c>
      <c r="L236">
        <v>161</v>
      </c>
    </row>
    <row r="237" spans="5:12">
      <c r="E237">
        <v>54</v>
      </c>
      <c r="F237">
        <v>13</v>
      </c>
      <c r="G237">
        <v>16</v>
      </c>
      <c r="H237">
        <v>18</v>
      </c>
      <c r="I237">
        <v>1.4999999999999999E-4</v>
      </c>
      <c r="J237">
        <v>4.3298299999999998E-2</v>
      </c>
      <c r="K237">
        <v>67.03</v>
      </c>
      <c r="L237">
        <v>182</v>
      </c>
    </row>
    <row r="238" spans="5:12">
      <c r="E238">
        <v>92</v>
      </c>
      <c r="F238">
        <v>16</v>
      </c>
      <c r="G238">
        <v>16</v>
      </c>
      <c r="H238">
        <v>17</v>
      </c>
      <c r="I238">
        <v>5.0000000000000002E-5</v>
      </c>
      <c r="J238">
        <v>0.11322550000000001</v>
      </c>
      <c r="K238">
        <v>67.010000000000005</v>
      </c>
      <c r="L238">
        <v>194</v>
      </c>
    </row>
    <row r="239" spans="5:12">
      <c r="E239">
        <v>62</v>
      </c>
      <c r="F239">
        <v>23</v>
      </c>
      <c r="G239">
        <v>19</v>
      </c>
      <c r="H239">
        <v>25</v>
      </c>
      <c r="I239">
        <v>1E-4</v>
      </c>
      <c r="J239">
        <v>4.6242800000000001E-2</v>
      </c>
      <c r="K239">
        <v>66.989999999999995</v>
      </c>
      <c r="L239">
        <v>103</v>
      </c>
    </row>
    <row r="240" spans="5:12">
      <c r="E240">
        <v>64</v>
      </c>
      <c r="F240">
        <v>11</v>
      </c>
      <c r="G240">
        <v>14</v>
      </c>
      <c r="H240">
        <v>29</v>
      </c>
      <c r="I240">
        <v>1.4999999999999999E-4</v>
      </c>
      <c r="J240">
        <v>3.6335800000000001E-2</v>
      </c>
      <c r="K240">
        <v>66.989999999999995</v>
      </c>
      <c r="L240">
        <v>103</v>
      </c>
    </row>
    <row r="241" spans="5:12">
      <c r="E241">
        <v>67</v>
      </c>
      <c r="F241">
        <v>13</v>
      </c>
      <c r="G241">
        <v>19</v>
      </c>
      <c r="H241">
        <v>26</v>
      </c>
      <c r="I241">
        <v>1.25E-4</v>
      </c>
      <c r="J241">
        <v>3.6856300000000002E-2</v>
      </c>
      <c r="K241">
        <v>66.989999999999995</v>
      </c>
      <c r="L241">
        <v>103</v>
      </c>
    </row>
    <row r="242" spans="5:12">
      <c r="E242">
        <v>70</v>
      </c>
      <c r="F242">
        <v>11</v>
      </c>
      <c r="G242">
        <v>20</v>
      </c>
      <c r="H242">
        <v>28</v>
      </c>
      <c r="I242">
        <v>1.4999999999999999E-4</v>
      </c>
      <c r="J242">
        <v>4.6242400000000003E-2</v>
      </c>
      <c r="K242">
        <v>66.989999999999995</v>
      </c>
      <c r="L242">
        <v>103</v>
      </c>
    </row>
    <row r="243" spans="5:12">
      <c r="E243">
        <v>70</v>
      </c>
      <c r="F243">
        <v>14</v>
      </c>
      <c r="G243">
        <v>20</v>
      </c>
      <c r="H243">
        <v>25</v>
      </c>
      <c r="I243">
        <v>1.25E-4</v>
      </c>
      <c r="J243">
        <v>3.6251899999999997E-2</v>
      </c>
      <c r="K243">
        <v>66.989999999999995</v>
      </c>
      <c r="L243">
        <v>103</v>
      </c>
    </row>
    <row r="244" spans="5:12">
      <c r="E244">
        <v>81</v>
      </c>
      <c r="F244">
        <v>25</v>
      </c>
      <c r="G244">
        <v>10</v>
      </c>
      <c r="H244">
        <v>17</v>
      </c>
      <c r="I244">
        <v>5.0000000000000002E-5</v>
      </c>
      <c r="J244">
        <v>4.9069799999999997E-2</v>
      </c>
      <c r="K244">
        <v>66.989999999999995</v>
      </c>
      <c r="L244">
        <v>103</v>
      </c>
    </row>
    <row r="245" spans="5:12">
      <c r="E245">
        <v>56</v>
      </c>
      <c r="F245">
        <v>25</v>
      </c>
      <c r="G245">
        <v>18</v>
      </c>
      <c r="H245">
        <v>34</v>
      </c>
      <c r="I245">
        <v>7.4999999999999993E-5</v>
      </c>
      <c r="J245">
        <v>4.2992000000000002E-2</v>
      </c>
      <c r="K245">
        <v>66.98</v>
      </c>
      <c r="L245">
        <v>106</v>
      </c>
    </row>
    <row r="246" spans="5:12">
      <c r="E246">
        <v>64</v>
      </c>
      <c r="F246">
        <v>12</v>
      </c>
      <c r="G246">
        <v>15</v>
      </c>
      <c r="H246">
        <v>29</v>
      </c>
      <c r="I246">
        <v>1.25E-4</v>
      </c>
      <c r="J246">
        <v>3.8477499999999998E-2</v>
      </c>
      <c r="K246">
        <v>66.98</v>
      </c>
      <c r="L246">
        <v>106</v>
      </c>
    </row>
    <row r="247" spans="5:12">
      <c r="E247">
        <v>65</v>
      </c>
      <c r="F247">
        <v>14</v>
      </c>
      <c r="G247">
        <v>20</v>
      </c>
      <c r="H247">
        <v>30</v>
      </c>
      <c r="I247">
        <v>1E-4</v>
      </c>
      <c r="J247">
        <v>3.0256600000000002E-2</v>
      </c>
      <c r="K247">
        <v>66.98</v>
      </c>
      <c r="L247">
        <v>106</v>
      </c>
    </row>
    <row r="248" spans="5:12">
      <c r="E248">
        <v>67</v>
      </c>
      <c r="F248">
        <v>15</v>
      </c>
      <c r="G248">
        <v>20</v>
      </c>
      <c r="H248">
        <v>21</v>
      </c>
      <c r="I248">
        <v>1.4999999999999999E-4</v>
      </c>
      <c r="J248">
        <v>4.4550199999999998E-2</v>
      </c>
      <c r="K248">
        <v>66.98</v>
      </c>
      <c r="L248">
        <v>106</v>
      </c>
    </row>
    <row r="249" spans="5:12">
      <c r="E249">
        <v>80</v>
      </c>
      <c r="F249">
        <v>27</v>
      </c>
      <c r="G249">
        <v>16</v>
      </c>
      <c r="H249">
        <v>23</v>
      </c>
      <c r="I249">
        <v>5.0000000000000002E-5</v>
      </c>
      <c r="J249">
        <v>7.6163900000000007E-2</v>
      </c>
      <c r="K249">
        <v>66.98</v>
      </c>
      <c r="L249">
        <v>106</v>
      </c>
    </row>
    <row r="250" spans="5:12">
      <c r="E250">
        <v>106</v>
      </c>
      <c r="F250">
        <v>15</v>
      </c>
      <c r="G250">
        <v>11</v>
      </c>
      <c r="H250">
        <v>17</v>
      </c>
      <c r="I250">
        <v>1.25E-4</v>
      </c>
      <c r="J250">
        <v>8.5532399999999995E-2</v>
      </c>
      <c r="K250">
        <v>66.98</v>
      </c>
      <c r="L250">
        <v>106</v>
      </c>
    </row>
    <row r="251" spans="5:12">
      <c r="E251">
        <v>111</v>
      </c>
      <c r="F251">
        <v>25</v>
      </c>
      <c r="G251">
        <v>20</v>
      </c>
      <c r="H251">
        <v>27</v>
      </c>
      <c r="I251">
        <v>2.5000000000000001E-5</v>
      </c>
      <c r="J251">
        <v>7.1429099999999995E-2</v>
      </c>
      <c r="K251">
        <v>66.98</v>
      </c>
      <c r="L251">
        <v>106</v>
      </c>
    </row>
    <row r="252" spans="5:12">
      <c r="E252">
        <v>117</v>
      </c>
      <c r="F252">
        <v>21</v>
      </c>
      <c r="G252">
        <v>13</v>
      </c>
      <c r="H252">
        <v>16</v>
      </c>
      <c r="I252">
        <v>2.5000000000000001E-5</v>
      </c>
      <c r="J252">
        <v>6.8997199999999995E-2</v>
      </c>
      <c r="K252">
        <v>66.98</v>
      </c>
      <c r="L252">
        <v>106</v>
      </c>
    </row>
    <row r="253" spans="5:12">
      <c r="E253">
        <v>153</v>
      </c>
      <c r="F253">
        <v>14</v>
      </c>
      <c r="G253">
        <v>16</v>
      </c>
      <c r="H253">
        <v>17</v>
      </c>
      <c r="I253">
        <v>1E-4</v>
      </c>
      <c r="J253">
        <v>7.7034400000000003E-2</v>
      </c>
      <c r="K253">
        <v>66.98</v>
      </c>
      <c r="L253">
        <v>106</v>
      </c>
    </row>
    <row r="254" spans="5:12">
      <c r="E254">
        <v>81</v>
      </c>
      <c r="F254">
        <v>25</v>
      </c>
      <c r="G254">
        <v>8</v>
      </c>
      <c r="H254">
        <v>17</v>
      </c>
      <c r="I254">
        <v>2.5000000000000001E-5</v>
      </c>
      <c r="J254">
        <v>4.9143300000000001E-2</v>
      </c>
      <c r="K254">
        <v>66.97</v>
      </c>
      <c r="L254">
        <v>109</v>
      </c>
    </row>
    <row r="255" spans="5:12">
      <c r="E255">
        <v>90</v>
      </c>
      <c r="F255">
        <v>27</v>
      </c>
      <c r="G255">
        <v>18</v>
      </c>
      <c r="H255">
        <v>26</v>
      </c>
      <c r="I255">
        <v>5.0000000000000002E-5</v>
      </c>
      <c r="J255">
        <v>0.1073626</v>
      </c>
      <c r="K255">
        <v>66.97</v>
      </c>
      <c r="L255">
        <v>109</v>
      </c>
    </row>
    <row r="256" spans="5:12">
      <c r="E256">
        <v>156</v>
      </c>
      <c r="F256">
        <v>15</v>
      </c>
      <c r="G256">
        <v>10</v>
      </c>
      <c r="H256">
        <v>11</v>
      </c>
      <c r="I256">
        <v>5.0000000000000002E-5</v>
      </c>
      <c r="J256">
        <v>7.7585600000000005E-2</v>
      </c>
      <c r="K256">
        <v>66.97</v>
      </c>
      <c r="L256">
        <v>109</v>
      </c>
    </row>
    <row r="257" spans="5:12">
      <c r="E257">
        <v>64</v>
      </c>
      <c r="F257">
        <v>12</v>
      </c>
      <c r="G257">
        <v>18</v>
      </c>
      <c r="H257">
        <v>30</v>
      </c>
      <c r="I257">
        <v>7.4999999999999993E-5</v>
      </c>
      <c r="J257">
        <v>5.0657000000000001E-2</v>
      </c>
      <c r="K257">
        <v>66.959999999999994</v>
      </c>
      <c r="L257">
        <v>115</v>
      </c>
    </row>
    <row r="258" spans="5:12">
      <c r="E258">
        <v>81</v>
      </c>
      <c r="F258">
        <v>25</v>
      </c>
      <c r="G258">
        <v>9</v>
      </c>
      <c r="H258">
        <v>17</v>
      </c>
      <c r="I258">
        <v>2.5000000000000001E-5</v>
      </c>
      <c r="J258">
        <v>5.00554E-2</v>
      </c>
      <c r="K258">
        <v>66.959999999999994</v>
      </c>
      <c r="L258">
        <v>115</v>
      </c>
    </row>
    <row r="259" spans="5:12">
      <c r="E259">
        <v>83</v>
      </c>
      <c r="F259">
        <v>27</v>
      </c>
      <c r="G259">
        <v>12</v>
      </c>
      <c r="H259">
        <v>21</v>
      </c>
      <c r="I259">
        <v>2.5000000000000001E-5</v>
      </c>
      <c r="J259">
        <v>3.925E-2</v>
      </c>
      <c r="K259">
        <v>66.959999999999994</v>
      </c>
      <c r="L259">
        <v>112</v>
      </c>
    </row>
    <row r="260" spans="5:12">
      <c r="E260">
        <v>86</v>
      </c>
      <c r="F260">
        <v>22</v>
      </c>
      <c r="G260">
        <v>17</v>
      </c>
      <c r="H260">
        <v>19</v>
      </c>
      <c r="I260">
        <v>7.4999999999999993E-5</v>
      </c>
      <c r="J260">
        <v>4.9701700000000001E-2</v>
      </c>
      <c r="K260">
        <v>66.959999999999994</v>
      </c>
      <c r="L260">
        <v>112</v>
      </c>
    </row>
    <row r="261" spans="5:12">
      <c r="E261">
        <v>95</v>
      </c>
      <c r="F261">
        <v>9</v>
      </c>
      <c r="G261">
        <v>11</v>
      </c>
      <c r="H261">
        <v>20</v>
      </c>
      <c r="I261">
        <v>1.4999999999999999E-4</v>
      </c>
      <c r="J261">
        <v>0.1010711</v>
      </c>
      <c r="K261">
        <v>66.959999999999994</v>
      </c>
      <c r="L261">
        <v>115</v>
      </c>
    </row>
    <row r="262" spans="5:12">
      <c r="E262">
        <v>119</v>
      </c>
      <c r="F262">
        <v>13</v>
      </c>
      <c r="G262">
        <v>18</v>
      </c>
      <c r="H262">
        <v>19</v>
      </c>
      <c r="I262">
        <v>5.0000000000000002E-5</v>
      </c>
      <c r="J262">
        <v>4.8050900000000001E-2</v>
      </c>
      <c r="K262">
        <v>66.959999999999994</v>
      </c>
      <c r="L262">
        <v>112</v>
      </c>
    </row>
    <row r="263" spans="5:12">
      <c r="E263">
        <v>126</v>
      </c>
      <c r="F263">
        <v>17</v>
      </c>
      <c r="G263">
        <v>10</v>
      </c>
      <c r="H263">
        <v>15</v>
      </c>
      <c r="I263">
        <v>5.0000000000000002E-5</v>
      </c>
      <c r="J263">
        <v>7.4645699999999995E-2</v>
      </c>
      <c r="K263">
        <v>66.959999999999994</v>
      </c>
      <c r="L263">
        <v>115</v>
      </c>
    </row>
    <row r="264" spans="5:12">
      <c r="E264">
        <v>64</v>
      </c>
      <c r="F264">
        <v>13</v>
      </c>
      <c r="G264">
        <v>16</v>
      </c>
      <c r="H264">
        <v>29</v>
      </c>
      <c r="I264">
        <v>1E-4</v>
      </c>
      <c r="J264">
        <v>4.7929600000000003E-2</v>
      </c>
      <c r="K264">
        <v>66.95</v>
      </c>
      <c r="L264">
        <v>118</v>
      </c>
    </row>
    <row r="265" spans="5:12">
      <c r="E265">
        <v>83</v>
      </c>
      <c r="F265">
        <v>8</v>
      </c>
      <c r="G265">
        <v>19</v>
      </c>
      <c r="H265">
        <v>24</v>
      </c>
      <c r="I265">
        <v>1.25E-4</v>
      </c>
      <c r="J265">
        <v>8.3411700000000005E-2</v>
      </c>
      <c r="K265">
        <v>66.95</v>
      </c>
      <c r="L265">
        <v>118</v>
      </c>
    </row>
    <row r="266" spans="5:12">
      <c r="E266">
        <v>129</v>
      </c>
      <c r="F266">
        <v>16</v>
      </c>
      <c r="G266">
        <v>8</v>
      </c>
      <c r="H266">
        <v>14</v>
      </c>
      <c r="I266">
        <v>5.0000000000000002E-5</v>
      </c>
      <c r="J266">
        <v>9.3025399999999994E-2</v>
      </c>
      <c r="K266">
        <v>66.95</v>
      </c>
      <c r="L266">
        <v>118</v>
      </c>
    </row>
    <row r="267" spans="5:12">
      <c r="E267">
        <v>65</v>
      </c>
      <c r="F267">
        <v>14</v>
      </c>
      <c r="G267">
        <v>19</v>
      </c>
      <c r="H267">
        <v>30</v>
      </c>
      <c r="I267">
        <v>5.0000000000000002E-5</v>
      </c>
      <c r="J267">
        <v>4.3279499999999999E-2</v>
      </c>
      <c r="K267">
        <v>66.94</v>
      </c>
      <c r="L267">
        <v>124</v>
      </c>
    </row>
    <row r="268" spans="5:12">
      <c r="E268">
        <v>67</v>
      </c>
      <c r="F268">
        <v>14</v>
      </c>
      <c r="G268">
        <v>19</v>
      </c>
      <c r="H268">
        <v>21</v>
      </c>
      <c r="I268">
        <v>1.25E-4</v>
      </c>
      <c r="J268">
        <v>5.1531500000000001E-2</v>
      </c>
      <c r="K268">
        <v>66.94</v>
      </c>
      <c r="L268">
        <v>124</v>
      </c>
    </row>
    <row r="269" spans="5:12">
      <c r="E269">
        <v>81</v>
      </c>
      <c r="F269">
        <v>25</v>
      </c>
      <c r="G269">
        <v>13</v>
      </c>
      <c r="H269">
        <v>22</v>
      </c>
      <c r="I269">
        <v>5.0000000000000002E-5</v>
      </c>
      <c r="J269">
        <v>6.8874500000000005E-2</v>
      </c>
      <c r="K269">
        <v>66.94</v>
      </c>
      <c r="L269">
        <v>124</v>
      </c>
    </row>
    <row r="270" spans="5:12">
      <c r="E270">
        <v>156</v>
      </c>
      <c r="F270">
        <v>14</v>
      </c>
      <c r="G270">
        <v>7</v>
      </c>
      <c r="H270">
        <v>11</v>
      </c>
      <c r="I270">
        <v>2.5000000000000001E-5</v>
      </c>
      <c r="J270">
        <v>8.6469599999999994E-2</v>
      </c>
      <c r="K270">
        <v>66.94</v>
      </c>
      <c r="L270">
        <v>124</v>
      </c>
    </row>
    <row r="271" spans="5:12">
      <c r="E271">
        <v>64</v>
      </c>
      <c r="F271">
        <v>15</v>
      </c>
      <c r="G271">
        <v>19</v>
      </c>
      <c r="H271">
        <v>29</v>
      </c>
      <c r="I271">
        <v>7.4999999999999993E-5</v>
      </c>
      <c r="J271">
        <v>4.6063100000000003E-2</v>
      </c>
      <c r="K271">
        <v>66.930000000000007</v>
      </c>
      <c r="L271">
        <v>127</v>
      </c>
    </row>
    <row r="272" spans="5:12">
      <c r="E272">
        <v>64</v>
      </c>
      <c r="F272">
        <v>14</v>
      </c>
      <c r="G272">
        <v>20</v>
      </c>
      <c r="H272">
        <v>29</v>
      </c>
      <c r="I272">
        <v>7.4999999999999993E-5</v>
      </c>
      <c r="J272">
        <v>4.2547599999999998E-2</v>
      </c>
      <c r="K272">
        <v>66.930000000000007</v>
      </c>
      <c r="L272">
        <v>127</v>
      </c>
    </row>
    <row r="273" spans="5:12">
      <c r="E273">
        <v>64</v>
      </c>
      <c r="F273">
        <v>12</v>
      </c>
      <c r="G273">
        <v>19</v>
      </c>
      <c r="H273">
        <v>27</v>
      </c>
      <c r="I273">
        <v>1E-4</v>
      </c>
      <c r="J273">
        <v>3.9763199999999999E-2</v>
      </c>
      <c r="K273">
        <v>66.930000000000007</v>
      </c>
      <c r="L273">
        <v>127</v>
      </c>
    </row>
    <row r="274" spans="5:12">
      <c r="E274">
        <v>62</v>
      </c>
      <c r="F274">
        <v>13</v>
      </c>
      <c r="G274">
        <v>18</v>
      </c>
      <c r="H274">
        <v>29</v>
      </c>
      <c r="I274">
        <v>7.4999999999999993E-5</v>
      </c>
      <c r="J274">
        <v>3.9701E-2</v>
      </c>
      <c r="K274">
        <v>66.92</v>
      </c>
      <c r="L274">
        <v>130</v>
      </c>
    </row>
    <row r="275" spans="5:12">
      <c r="E275">
        <v>62</v>
      </c>
      <c r="F275">
        <v>11</v>
      </c>
      <c r="G275">
        <v>18</v>
      </c>
      <c r="H275">
        <v>29</v>
      </c>
      <c r="I275">
        <v>1E-4</v>
      </c>
      <c r="J275">
        <v>3.7647899999999998E-2</v>
      </c>
      <c r="K275">
        <v>66.92</v>
      </c>
      <c r="L275">
        <v>130</v>
      </c>
    </row>
    <row r="276" spans="5:12">
      <c r="E276">
        <v>64</v>
      </c>
      <c r="F276">
        <v>13</v>
      </c>
      <c r="G276">
        <v>19</v>
      </c>
      <c r="H276">
        <v>29</v>
      </c>
      <c r="I276">
        <v>7.4999999999999993E-5</v>
      </c>
      <c r="J276">
        <v>4.38406E-2</v>
      </c>
      <c r="K276">
        <v>66.92</v>
      </c>
      <c r="L276">
        <v>130</v>
      </c>
    </row>
    <row r="277" spans="5:12">
      <c r="E277">
        <v>65</v>
      </c>
      <c r="F277">
        <v>11</v>
      </c>
      <c r="G277">
        <v>15</v>
      </c>
      <c r="H277">
        <v>28</v>
      </c>
      <c r="I277">
        <v>7.4999999999999993E-5</v>
      </c>
      <c r="J277">
        <v>5.00607E-2</v>
      </c>
      <c r="K277">
        <v>66.92</v>
      </c>
      <c r="L277">
        <v>133</v>
      </c>
    </row>
    <row r="278" spans="5:12">
      <c r="E278">
        <v>65</v>
      </c>
      <c r="F278">
        <v>9</v>
      </c>
      <c r="G278">
        <v>18</v>
      </c>
      <c r="H278">
        <v>34</v>
      </c>
      <c r="I278">
        <v>5.0000000000000002E-5</v>
      </c>
      <c r="J278">
        <v>4.5376100000000003E-2</v>
      </c>
      <c r="K278">
        <v>66.92</v>
      </c>
      <c r="L278">
        <v>130</v>
      </c>
    </row>
    <row r="279" spans="5:12">
      <c r="E279">
        <v>71</v>
      </c>
      <c r="F279">
        <v>14</v>
      </c>
      <c r="G279">
        <v>18</v>
      </c>
      <c r="H279">
        <v>25</v>
      </c>
      <c r="I279">
        <v>7.4999999999999993E-5</v>
      </c>
      <c r="J279">
        <v>4.7977800000000001E-2</v>
      </c>
      <c r="K279">
        <v>66.92</v>
      </c>
      <c r="L279">
        <v>130</v>
      </c>
    </row>
    <row r="280" spans="5:12">
      <c r="E280">
        <v>54</v>
      </c>
      <c r="F280">
        <v>14</v>
      </c>
      <c r="G280">
        <v>19</v>
      </c>
      <c r="H280">
        <v>21</v>
      </c>
      <c r="I280">
        <v>1.4999999999999999E-4</v>
      </c>
      <c r="J280">
        <v>3.5418900000000003E-2</v>
      </c>
      <c r="K280">
        <v>66.91</v>
      </c>
      <c r="L280">
        <v>139</v>
      </c>
    </row>
    <row r="281" spans="5:12">
      <c r="E281">
        <v>65</v>
      </c>
      <c r="F281">
        <v>9</v>
      </c>
      <c r="G281">
        <v>17</v>
      </c>
      <c r="H281">
        <v>29</v>
      </c>
      <c r="I281">
        <v>7.4999999999999993E-5</v>
      </c>
      <c r="J281">
        <v>6.17136E-2</v>
      </c>
      <c r="K281">
        <v>66.91</v>
      </c>
      <c r="L281">
        <v>136</v>
      </c>
    </row>
    <row r="282" spans="5:12">
      <c r="E282">
        <v>65</v>
      </c>
      <c r="F282">
        <v>14</v>
      </c>
      <c r="G282">
        <v>19</v>
      </c>
      <c r="H282">
        <v>28</v>
      </c>
      <c r="I282">
        <v>5.0000000000000002E-5</v>
      </c>
      <c r="J282">
        <v>3.9285100000000003E-2</v>
      </c>
      <c r="K282">
        <v>66.900000000000006</v>
      </c>
      <c r="L282">
        <v>145</v>
      </c>
    </row>
    <row r="283" spans="5:12">
      <c r="E283">
        <v>65</v>
      </c>
      <c r="F283">
        <v>12</v>
      </c>
      <c r="G283">
        <v>19</v>
      </c>
      <c r="H283">
        <v>28</v>
      </c>
      <c r="I283">
        <v>5.0000000000000002E-5</v>
      </c>
      <c r="J283">
        <v>3.6149599999999997E-2</v>
      </c>
      <c r="K283">
        <v>66.900000000000006</v>
      </c>
      <c r="L283">
        <v>145</v>
      </c>
    </row>
    <row r="284" spans="5:12">
      <c r="E284">
        <v>46</v>
      </c>
      <c r="F284">
        <v>29</v>
      </c>
      <c r="G284">
        <v>20</v>
      </c>
      <c r="H284">
        <v>32</v>
      </c>
      <c r="I284">
        <v>2.5000000000000001E-5</v>
      </c>
      <c r="J284">
        <v>3.06839E-2</v>
      </c>
      <c r="K284">
        <v>66.849999999999994</v>
      </c>
      <c r="L284">
        <v>181</v>
      </c>
    </row>
    <row r="285" spans="5:12">
      <c r="E285">
        <v>54</v>
      </c>
      <c r="F285">
        <v>14</v>
      </c>
      <c r="G285">
        <v>19</v>
      </c>
      <c r="H285">
        <v>20</v>
      </c>
      <c r="I285">
        <v>1E-4</v>
      </c>
      <c r="J285">
        <v>4.8093999999999998E-2</v>
      </c>
      <c r="K285">
        <v>66.849999999999994</v>
      </c>
      <c r="L285">
        <v>178</v>
      </c>
    </row>
    <row r="286" spans="5:12">
      <c r="E286">
        <v>56</v>
      </c>
      <c r="F286">
        <v>25</v>
      </c>
      <c r="G286">
        <v>17</v>
      </c>
      <c r="H286">
        <v>34</v>
      </c>
      <c r="I286">
        <v>7.4999999999999993E-5</v>
      </c>
      <c r="J286">
        <v>3.9216599999999997E-2</v>
      </c>
      <c r="K286">
        <v>66.67</v>
      </c>
      <c r="L286">
        <v>105</v>
      </c>
    </row>
    <row r="287" spans="5:12">
      <c r="E287">
        <v>62</v>
      </c>
      <c r="F287">
        <v>13</v>
      </c>
      <c r="G287">
        <v>18</v>
      </c>
      <c r="H287">
        <v>32</v>
      </c>
      <c r="I287">
        <v>1E-4</v>
      </c>
      <c r="J287">
        <v>4.3187200000000002E-2</v>
      </c>
      <c r="K287">
        <v>66.67</v>
      </c>
      <c r="L287">
        <v>102</v>
      </c>
    </row>
    <row r="288" spans="5:12">
      <c r="E288">
        <v>64</v>
      </c>
      <c r="F288">
        <v>14</v>
      </c>
      <c r="G288">
        <v>18</v>
      </c>
      <c r="H288">
        <v>29</v>
      </c>
      <c r="I288">
        <v>7.4999999999999993E-5</v>
      </c>
      <c r="J288">
        <v>5.6308400000000002E-2</v>
      </c>
      <c r="K288">
        <v>66.67</v>
      </c>
      <c r="L288">
        <v>129</v>
      </c>
    </row>
    <row r="289" spans="5:12">
      <c r="E289">
        <v>64</v>
      </c>
      <c r="F289">
        <v>14</v>
      </c>
      <c r="G289">
        <v>19</v>
      </c>
      <c r="H289">
        <v>29</v>
      </c>
      <c r="I289">
        <v>7.4999999999999993E-5</v>
      </c>
      <c r="J289">
        <v>5.0085299999999999E-2</v>
      </c>
      <c r="K289">
        <v>66.67</v>
      </c>
      <c r="L289">
        <v>129</v>
      </c>
    </row>
    <row r="290" spans="5:12">
      <c r="E290">
        <v>64</v>
      </c>
      <c r="F290">
        <v>13</v>
      </c>
      <c r="G290">
        <v>13</v>
      </c>
      <c r="H290">
        <v>29</v>
      </c>
      <c r="I290">
        <v>1E-4</v>
      </c>
      <c r="J290">
        <v>4.4696800000000002E-2</v>
      </c>
      <c r="K290">
        <v>66.67</v>
      </c>
      <c r="L290">
        <v>114</v>
      </c>
    </row>
    <row r="291" spans="5:12">
      <c r="E291">
        <v>64</v>
      </c>
      <c r="F291">
        <v>7</v>
      </c>
      <c r="G291">
        <v>19</v>
      </c>
      <c r="H291">
        <v>35</v>
      </c>
      <c r="I291">
        <v>1.25E-4</v>
      </c>
      <c r="J291">
        <v>3.7628799999999997E-2</v>
      </c>
      <c r="K291">
        <v>66.67</v>
      </c>
      <c r="L291">
        <v>111</v>
      </c>
    </row>
    <row r="292" spans="5:12">
      <c r="E292">
        <v>64</v>
      </c>
      <c r="F292">
        <v>10</v>
      </c>
      <c r="G292">
        <v>17</v>
      </c>
      <c r="H292">
        <v>29</v>
      </c>
      <c r="I292">
        <v>1.4999999999999999E-4</v>
      </c>
      <c r="J292">
        <v>3.2161500000000003E-2</v>
      </c>
      <c r="K292">
        <v>66.67</v>
      </c>
      <c r="L292">
        <v>108</v>
      </c>
    </row>
    <row r="293" spans="5:12">
      <c r="E293">
        <v>65</v>
      </c>
      <c r="F293">
        <v>18</v>
      </c>
      <c r="G293">
        <v>17</v>
      </c>
      <c r="H293">
        <v>28</v>
      </c>
      <c r="I293">
        <v>2.5000000000000001E-5</v>
      </c>
      <c r="J293">
        <v>5.7464300000000003E-2</v>
      </c>
      <c r="K293">
        <v>66.67</v>
      </c>
      <c r="L293">
        <v>159</v>
      </c>
    </row>
    <row r="294" spans="5:12">
      <c r="E294">
        <v>65</v>
      </c>
      <c r="F294">
        <v>12</v>
      </c>
      <c r="G294">
        <v>15</v>
      </c>
      <c r="H294">
        <v>28</v>
      </c>
      <c r="I294">
        <v>2.5000000000000001E-5</v>
      </c>
      <c r="J294">
        <v>5.0027599999999998E-2</v>
      </c>
      <c r="K294">
        <v>66.67</v>
      </c>
      <c r="L294">
        <v>162</v>
      </c>
    </row>
    <row r="295" spans="5:12">
      <c r="E295">
        <v>65</v>
      </c>
      <c r="F295">
        <v>23</v>
      </c>
      <c r="G295">
        <v>20</v>
      </c>
      <c r="H295">
        <v>24</v>
      </c>
      <c r="I295">
        <v>7.4999999999999993E-5</v>
      </c>
      <c r="J295">
        <v>4.70946E-2</v>
      </c>
      <c r="K295">
        <v>66.67</v>
      </c>
      <c r="L295">
        <v>123</v>
      </c>
    </row>
    <row r="296" spans="5:12">
      <c r="E296">
        <v>65</v>
      </c>
      <c r="F296">
        <v>10</v>
      </c>
      <c r="G296">
        <v>18</v>
      </c>
      <c r="H296">
        <v>28</v>
      </c>
      <c r="I296">
        <v>1E-4</v>
      </c>
      <c r="J296">
        <v>4.2207399999999999E-2</v>
      </c>
      <c r="K296">
        <v>66.67</v>
      </c>
      <c r="L296">
        <v>126</v>
      </c>
    </row>
    <row r="297" spans="5:12">
      <c r="E297">
        <v>67</v>
      </c>
      <c r="F297">
        <v>15</v>
      </c>
      <c r="G297">
        <v>20</v>
      </c>
      <c r="H297">
        <v>21</v>
      </c>
      <c r="I297">
        <v>1.25E-4</v>
      </c>
      <c r="J297">
        <v>4.7862799999999997E-2</v>
      </c>
      <c r="K297">
        <v>66.67</v>
      </c>
      <c r="L297">
        <v>120</v>
      </c>
    </row>
    <row r="298" spans="5:12">
      <c r="E298">
        <v>68</v>
      </c>
      <c r="F298">
        <v>9</v>
      </c>
      <c r="G298">
        <v>17</v>
      </c>
      <c r="H298">
        <v>26</v>
      </c>
      <c r="I298">
        <v>1.25E-4</v>
      </c>
      <c r="J298">
        <v>5.4651100000000001E-2</v>
      </c>
      <c r="K298">
        <v>66.67</v>
      </c>
      <c r="L298">
        <v>123</v>
      </c>
    </row>
    <row r="299" spans="5:12">
      <c r="E299">
        <v>68</v>
      </c>
      <c r="F299">
        <v>29</v>
      </c>
      <c r="G299">
        <v>19</v>
      </c>
      <c r="H299">
        <v>33</v>
      </c>
      <c r="I299">
        <v>5.0000000000000002E-5</v>
      </c>
      <c r="J299">
        <v>4.9628199999999997E-2</v>
      </c>
      <c r="K299">
        <v>66.67</v>
      </c>
      <c r="L299">
        <v>102</v>
      </c>
    </row>
    <row r="300" spans="5:12">
      <c r="E300">
        <v>68</v>
      </c>
      <c r="F300">
        <v>11</v>
      </c>
      <c r="G300">
        <v>17</v>
      </c>
      <c r="H300">
        <v>26</v>
      </c>
      <c r="I300">
        <v>1.25E-4</v>
      </c>
      <c r="J300">
        <v>3.0858400000000001E-2</v>
      </c>
      <c r="K300">
        <v>66.67</v>
      </c>
      <c r="L300">
        <v>120</v>
      </c>
    </row>
    <row r="301" spans="5:12">
      <c r="E301">
        <v>69</v>
      </c>
      <c r="F301">
        <v>23</v>
      </c>
      <c r="G301">
        <v>19</v>
      </c>
      <c r="H301">
        <v>29</v>
      </c>
      <c r="I301">
        <v>7.4999999999999993E-5</v>
      </c>
      <c r="J301">
        <v>6.7609299999999997E-2</v>
      </c>
      <c r="K301">
        <v>66.67</v>
      </c>
      <c r="L301">
        <v>102</v>
      </c>
    </row>
    <row r="302" spans="5:12">
      <c r="E302">
        <v>70</v>
      </c>
      <c r="F302">
        <v>21</v>
      </c>
      <c r="G302">
        <v>20</v>
      </c>
      <c r="H302">
        <v>21</v>
      </c>
      <c r="I302">
        <v>1.25E-4</v>
      </c>
      <c r="J302">
        <v>8.5421499999999997E-2</v>
      </c>
      <c r="K302">
        <v>66.67</v>
      </c>
      <c r="L302">
        <v>108</v>
      </c>
    </row>
    <row r="303" spans="5:12">
      <c r="E303">
        <v>70</v>
      </c>
      <c r="F303">
        <v>13</v>
      </c>
      <c r="G303">
        <v>17</v>
      </c>
      <c r="H303">
        <v>27</v>
      </c>
      <c r="I303">
        <v>1.4999999999999999E-4</v>
      </c>
      <c r="J303">
        <v>3.55771E-2</v>
      </c>
      <c r="K303">
        <v>66.67</v>
      </c>
      <c r="L303">
        <v>108</v>
      </c>
    </row>
    <row r="304" spans="5:12">
      <c r="E304">
        <v>73</v>
      </c>
      <c r="F304">
        <v>27</v>
      </c>
      <c r="G304">
        <v>15</v>
      </c>
      <c r="H304">
        <v>22</v>
      </c>
      <c r="I304">
        <v>5.0000000000000002E-5</v>
      </c>
      <c r="J304">
        <v>7.2066699999999997E-2</v>
      </c>
      <c r="K304">
        <v>66.67</v>
      </c>
      <c r="L304">
        <v>114</v>
      </c>
    </row>
    <row r="305" spans="5:12">
      <c r="E305">
        <v>76</v>
      </c>
      <c r="F305">
        <v>28</v>
      </c>
      <c r="G305">
        <v>11</v>
      </c>
      <c r="H305">
        <v>19</v>
      </c>
      <c r="I305">
        <v>2.5000000000000001E-5</v>
      </c>
      <c r="J305">
        <v>5.7436099999999997E-2</v>
      </c>
      <c r="K305">
        <v>66.67</v>
      </c>
      <c r="L305">
        <v>114</v>
      </c>
    </row>
    <row r="306" spans="5:12">
      <c r="E306">
        <v>77</v>
      </c>
      <c r="F306">
        <v>27</v>
      </c>
      <c r="G306">
        <v>17</v>
      </c>
      <c r="H306">
        <v>29</v>
      </c>
      <c r="I306">
        <v>5.0000000000000002E-5</v>
      </c>
      <c r="J306">
        <v>6.7307500000000006E-2</v>
      </c>
      <c r="K306">
        <v>66.67</v>
      </c>
      <c r="L306">
        <v>105</v>
      </c>
    </row>
    <row r="307" spans="5:12">
      <c r="E307">
        <v>78</v>
      </c>
      <c r="F307">
        <v>25</v>
      </c>
      <c r="G307">
        <v>17</v>
      </c>
      <c r="H307">
        <v>31</v>
      </c>
      <c r="I307">
        <v>5.0000000000000002E-5</v>
      </c>
      <c r="J307">
        <v>4.2625499999999997E-2</v>
      </c>
      <c r="K307">
        <v>66.67</v>
      </c>
      <c r="L307">
        <v>105</v>
      </c>
    </row>
    <row r="308" spans="5:12">
      <c r="E308">
        <v>80</v>
      </c>
      <c r="F308">
        <v>22</v>
      </c>
      <c r="G308">
        <v>19</v>
      </c>
      <c r="H308">
        <v>27</v>
      </c>
      <c r="I308">
        <v>5.0000000000000002E-5</v>
      </c>
      <c r="J308">
        <v>7.6265200000000005E-2</v>
      </c>
      <c r="K308">
        <v>66.67</v>
      </c>
      <c r="L308">
        <v>108</v>
      </c>
    </row>
    <row r="309" spans="5:12">
      <c r="E309">
        <v>81</v>
      </c>
      <c r="F309">
        <v>25</v>
      </c>
      <c r="G309">
        <v>10</v>
      </c>
      <c r="H309">
        <v>17</v>
      </c>
      <c r="I309">
        <v>2.5000000000000001E-5</v>
      </c>
      <c r="J309">
        <v>5.8845799999999997E-2</v>
      </c>
      <c r="K309">
        <v>66.67</v>
      </c>
      <c r="L309">
        <v>117</v>
      </c>
    </row>
    <row r="310" spans="5:12">
      <c r="E310">
        <v>81</v>
      </c>
      <c r="F310">
        <v>28</v>
      </c>
      <c r="G310">
        <v>12</v>
      </c>
      <c r="H310">
        <v>18</v>
      </c>
      <c r="I310">
        <v>2.5000000000000001E-5</v>
      </c>
      <c r="J310">
        <v>5.3889899999999998E-2</v>
      </c>
      <c r="K310">
        <v>66.67</v>
      </c>
      <c r="L310">
        <v>108</v>
      </c>
    </row>
    <row r="311" spans="5:12">
      <c r="E311">
        <v>84</v>
      </c>
      <c r="F311">
        <v>6</v>
      </c>
      <c r="G311">
        <v>15</v>
      </c>
      <c r="H311">
        <v>28</v>
      </c>
      <c r="I311">
        <v>1.4999999999999999E-4</v>
      </c>
      <c r="J311">
        <v>3.5582099999999998E-2</v>
      </c>
      <c r="K311">
        <v>66.67</v>
      </c>
      <c r="L311">
        <v>111</v>
      </c>
    </row>
    <row r="312" spans="5:12">
      <c r="E312">
        <v>87</v>
      </c>
      <c r="F312">
        <v>23</v>
      </c>
      <c r="G312">
        <v>13</v>
      </c>
      <c r="H312">
        <v>19</v>
      </c>
      <c r="I312">
        <v>5.0000000000000002E-5</v>
      </c>
      <c r="J312">
        <v>7.0616200000000004E-2</v>
      </c>
      <c r="K312">
        <v>66.67</v>
      </c>
      <c r="L312">
        <v>108</v>
      </c>
    </row>
    <row r="313" spans="5:12">
      <c r="E313">
        <v>88</v>
      </c>
      <c r="F313">
        <v>20</v>
      </c>
      <c r="G313">
        <v>20</v>
      </c>
      <c r="H313">
        <v>25</v>
      </c>
      <c r="I313">
        <v>1E-4</v>
      </c>
      <c r="J313">
        <v>9.1516899999999998E-2</v>
      </c>
      <c r="K313">
        <v>66.67</v>
      </c>
      <c r="L313">
        <v>102</v>
      </c>
    </row>
    <row r="314" spans="5:12">
      <c r="E314">
        <v>93</v>
      </c>
      <c r="F314">
        <v>23</v>
      </c>
      <c r="G314">
        <v>14</v>
      </c>
      <c r="H314">
        <v>18</v>
      </c>
      <c r="I314">
        <v>5.0000000000000002E-5</v>
      </c>
      <c r="J314">
        <v>4.9443000000000001E-2</v>
      </c>
      <c r="K314">
        <v>66.67</v>
      </c>
      <c r="L314">
        <v>105</v>
      </c>
    </row>
    <row r="315" spans="5:12">
      <c r="E315">
        <v>94</v>
      </c>
      <c r="F315">
        <v>22</v>
      </c>
      <c r="G315">
        <v>7</v>
      </c>
      <c r="H315">
        <v>18</v>
      </c>
      <c r="I315">
        <v>2.5000000000000001E-5</v>
      </c>
      <c r="J315">
        <v>6.9705699999999995E-2</v>
      </c>
      <c r="K315">
        <v>66.67</v>
      </c>
      <c r="L315">
        <v>114</v>
      </c>
    </row>
    <row r="316" spans="5:12">
      <c r="E316">
        <v>107</v>
      </c>
      <c r="F316">
        <v>16</v>
      </c>
      <c r="G316">
        <v>13</v>
      </c>
      <c r="H316">
        <v>16</v>
      </c>
      <c r="I316">
        <v>1.25E-4</v>
      </c>
      <c r="J316">
        <v>6.3839499999999993E-2</v>
      </c>
      <c r="K316">
        <v>66.67</v>
      </c>
      <c r="L316">
        <v>105</v>
      </c>
    </row>
    <row r="317" spans="5:12">
      <c r="E317">
        <v>124</v>
      </c>
      <c r="F317">
        <v>10</v>
      </c>
      <c r="G317">
        <v>19</v>
      </c>
      <c r="H317">
        <v>24</v>
      </c>
      <c r="I317">
        <v>2.5000000000000001E-5</v>
      </c>
      <c r="J317">
        <v>3.54364E-2</v>
      </c>
      <c r="K317">
        <v>66.67</v>
      </c>
      <c r="L317">
        <v>102</v>
      </c>
    </row>
    <row r="318" spans="5:12">
      <c r="E318">
        <v>126</v>
      </c>
      <c r="F318">
        <v>21</v>
      </c>
      <c r="G318">
        <v>14</v>
      </c>
      <c r="H318">
        <v>23</v>
      </c>
      <c r="I318">
        <v>5.0000000000000002E-5</v>
      </c>
      <c r="J318">
        <v>7.12618E-2</v>
      </c>
      <c r="K318">
        <v>66.67</v>
      </c>
      <c r="L318">
        <v>102</v>
      </c>
    </row>
    <row r="319" spans="5:12">
      <c r="E319">
        <v>126</v>
      </c>
      <c r="F319">
        <v>17</v>
      </c>
      <c r="G319">
        <v>11</v>
      </c>
      <c r="H319">
        <v>15</v>
      </c>
      <c r="I319">
        <v>7.4999999999999993E-5</v>
      </c>
      <c r="J319">
        <v>6.0334899999999997E-2</v>
      </c>
      <c r="K319">
        <v>66.67</v>
      </c>
      <c r="L319">
        <v>111</v>
      </c>
    </row>
    <row r="320" spans="5:12">
      <c r="E320">
        <v>130</v>
      </c>
      <c r="F320">
        <v>11</v>
      </c>
      <c r="G320">
        <v>15</v>
      </c>
      <c r="H320">
        <v>16</v>
      </c>
      <c r="I320">
        <v>1.25E-4</v>
      </c>
      <c r="J320">
        <v>7.9514699999999994E-2</v>
      </c>
      <c r="K320">
        <v>66.67</v>
      </c>
      <c r="L320">
        <v>111</v>
      </c>
    </row>
    <row r="321" spans="5:12">
      <c r="E321">
        <v>130</v>
      </c>
      <c r="F321">
        <v>16</v>
      </c>
      <c r="G321">
        <v>18</v>
      </c>
      <c r="H321">
        <v>19</v>
      </c>
      <c r="I321">
        <v>2.5000000000000001E-5</v>
      </c>
      <c r="J321">
        <v>4.5019999999999998E-2</v>
      </c>
      <c r="K321">
        <v>66.67</v>
      </c>
      <c r="L321">
        <v>126</v>
      </c>
    </row>
    <row r="322" spans="5:12">
      <c r="E322">
        <v>134</v>
      </c>
      <c r="F322">
        <v>13</v>
      </c>
      <c r="G322">
        <v>19</v>
      </c>
      <c r="H322">
        <v>23</v>
      </c>
      <c r="I322">
        <v>0</v>
      </c>
      <c r="J322">
        <v>4.5116099999999999E-2</v>
      </c>
      <c r="K322">
        <v>66.67</v>
      </c>
      <c r="L322">
        <v>102</v>
      </c>
    </row>
    <row r="323" spans="5:12">
      <c r="E323">
        <v>65</v>
      </c>
      <c r="F323">
        <v>13</v>
      </c>
      <c r="G323">
        <v>20</v>
      </c>
      <c r="H323">
        <v>28</v>
      </c>
      <c r="I323">
        <v>0</v>
      </c>
      <c r="J323">
        <v>4.6283100000000001E-2</v>
      </c>
      <c r="K323">
        <v>66.47</v>
      </c>
      <c r="L323">
        <v>167</v>
      </c>
    </row>
    <row r="324" spans="5:12">
      <c r="E324">
        <v>65</v>
      </c>
      <c r="F324">
        <v>12</v>
      </c>
      <c r="G324">
        <v>19</v>
      </c>
      <c r="H324">
        <v>28</v>
      </c>
      <c r="I324">
        <v>0</v>
      </c>
      <c r="J324">
        <v>3.4907199999999999E-2</v>
      </c>
      <c r="K324">
        <v>66.47</v>
      </c>
      <c r="L324">
        <v>167</v>
      </c>
    </row>
    <row r="325" spans="5:12">
      <c r="E325">
        <v>84</v>
      </c>
      <c r="F325">
        <v>20</v>
      </c>
      <c r="G325">
        <v>17</v>
      </c>
      <c r="H325">
        <v>21</v>
      </c>
      <c r="I325">
        <v>2.5000000000000001E-5</v>
      </c>
      <c r="J325">
        <v>8.7620699999999996E-2</v>
      </c>
      <c r="K325">
        <v>66.47</v>
      </c>
      <c r="L325">
        <v>167</v>
      </c>
    </row>
    <row r="326" spans="5:12">
      <c r="E326">
        <v>92</v>
      </c>
      <c r="F326">
        <v>16</v>
      </c>
      <c r="G326">
        <v>16</v>
      </c>
      <c r="H326">
        <v>17</v>
      </c>
      <c r="I326">
        <v>7.4999999999999993E-5</v>
      </c>
      <c r="J326">
        <v>0.1002151</v>
      </c>
      <c r="K326">
        <v>66.47</v>
      </c>
      <c r="L326">
        <v>170</v>
      </c>
    </row>
    <row r="327" spans="5:12">
      <c r="E327">
        <v>64</v>
      </c>
      <c r="F327">
        <v>6</v>
      </c>
      <c r="G327">
        <v>19</v>
      </c>
      <c r="H327">
        <v>22</v>
      </c>
      <c r="I327">
        <v>1.4999999999999999E-4</v>
      </c>
      <c r="J327">
        <v>4.6888800000000001E-2</v>
      </c>
      <c r="K327">
        <v>66.459999999999994</v>
      </c>
      <c r="L327">
        <v>158</v>
      </c>
    </row>
    <row r="328" spans="5:12">
      <c r="E328">
        <v>72</v>
      </c>
      <c r="F328">
        <v>19</v>
      </c>
      <c r="G328">
        <v>19</v>
      </c>
      <c r="H328">
        <v>21</v>
      </c>
      <c r="I328">
        <v>7.4999999999999993E-5</v>
      </c>
      <c r="J328">
        <v>9.3128799999999998E-2</v>
      </c>
      <c r="K328">
        <v>66.45</v>
      </c>
      <c r="L328">
        <v>155</v>
      </c>
    </row>
    <row r="329" spans="5:12">
      <c r="E329">
        <v>63</v>
      </c>
      <c r="F329">
        <v>16</v>
      </c>
      <c r="G329">
        <v>17</v>
      </c>
      <c r="H329">
        <v>27</v>
      </c>
      <c r="I329">
        <v>7.4999999999999993E-5</v>
      </c>
      <c r="J329">
        <v>3.5724899999999997E-2</v>
      </c>
      <c r="K329">
        <v>66.42</v>
      </c>
      <c r="L329">
        <v>137</v>
      </c>
    </row>
    <row r="330" spans="5:12">
      <c r="E330">
        <v>65</v>
      </c>
      <c r="F330">
        <v>8</v>
      </c>
      <c r="G330">
        <v>15</v>
      </c>
      <c r="H330">
        <v>30</v>
      </c>
      <c r="I330">
        <v>7.4999999999999993E-5</v>
      </c>
      <c r="J330">
        <v>4.3317399999999999E-2</v>
      </c>
      <c r="K330">
        <v>66.42</v>
      </c>
      <c r="L330">
        <v>137</v>
      </c>
    </row>
    <row r="331" spans="5:12">
      <c r="E331">
        <v>125</v>
      </c>
      <c r="F331">
        <v>9</v>
      </c>
      <c r="G331">
        <v>15</v>
      </c>
      <c r="H331">
        <v>16</v>
      </c>
      <c r="I331">
        <v>0</v>
      </c>
      <c r="J331">
        <v>0.1241221</v>
      </c>
      <c r="K331">
        <v>66.42</v>
      </c>
      <c r="L331">
        <v>137</v>
      </c>
    </row>
    <row r="332" spans="5:12">
      <c r="E332">
        <v>63</v>
      </c>
      <c r="F332">
        <v>9</v>
      </c>
      <c r="G332">
        <v>16</v>
      </c>
      <c r="H332">
        <v>29</v>
      </c>
      <c r="I332">
        <v>1E-4</v>
      </c>
      <c r="J332">
        <v>5.5537499999999997E-2</v>
      </c>
      <c r="K332">
        <v>66.41</v>
      </c>
      <c r="L332">
        <v>128</v>
      </c>
    </row>
    <row r="333" spans="5:12">
      <c r="E333">
        <v>64</v>
      </c>
      <c r="F333">
        <v>13</v>
      </c>
      <c r="G333">
        <v>18</v>
      </c>
      <c r="H333">
        <v>29</v>
      </c>
      <c r="I333">
        <v>7.4999999999999993E-5</v>
      </c>
      <c r="J333">
        <v>3.9667899999999999E-2</v>
      </c>
      <c r="K333">
        <v>66.41</v>
      </c>
      <c r="L333">
        <v>131</v>
      </c>
    </row>
    <row r="334" spans="5:12">
      <c r="E334">
        <v>67</v>
      </c>
      <c r="F334">
        <v>12</v>
      </c>
      <c r="G334">
        <v>18</v>
      </c>
      <c r="H334">
        <v>26</v>
      </c>
      <c r="I334">
        <v>1E-4</v>
      </c>
      <c r="J334">
        <v>4.2620400000000003E-2</v>
      </c>
      <c r="K334">
        <v>66.41</v>
      </c>
      <c r="L334">
        <v>131</v>
      </c>
    </row>
    <row r="335" spans="5:12">
      <c r="E335">
        <v>101</v>
      </c>
      <c r="F335">
        <v>23</v>
      </c>
      <c r="G335">
        <v>14</v>
      </c>
      <c r="H335">
        <v>18</v>
      </c>
      <c r="I335">
        <v>0</v>
      </c>
      <c r="J335">
        <v>7.7734499999999998E-2</v>
      </c>
      <c r="K335">
        <v>66.41</v>
      </c>
      <c r="L335">
        <v>131</v>
      </c>
    </row>
    <row r="336" spans="5:12">
      <c r="E336">
        <v>63</v>
      </c>
      <c r="F336">
        <v>22</v>
      </c>
      <c r="G336">
        <v>17</v>
      </c>
      <c r="H336">
        <v>33</v>
      </c>
      <c r="I336">
        <v>5.0000000000000002E-5</v>
      </c>
      <c r="J336">
        <v>5.3463799999999999E-2</v>
      </c>
      <c r="K336">
        <v>66.39</v>
      </c>
      <c r="L336">
        <v>122</v>
      </c>
    </row>
    <row r="337" spans="5:12">
      <c r="E337">
        <v>64</v>
      </c>
      <c r="F337">
        <v>13</v>
      </c>
      <c r="G337">
        <v>17</v>
      </c>
      <c r="H337">
        <v>29</v>
      </c>
      <c r="I337">
        <v>1E-4</v>
      </c>
      <c r="J337">
        <v>4.7408499999999999E-2</v>
      </c>
      <c r="K337">
        <v>66.39</v>
      </c>
      <c r="L337">
        <v>119</v>
      </c>
    </row>
    <row r="338" spans="5:12">
      <c r="E338">
        <v>65</v>
      </c>
      <c r="F338">
        <v>11</v>
      </c>
      <c r="G338">
        <v>18</v>
      </c>
      <c r="H338">
        <v>28</v>
      </c>
      <c r="I338">
        <v>1E-4</v>
      </c>
      <c r="J338">
        <v>4.5174800000000001E-2</v>
      </c>
      <c r="K338">
        <v>66.39</v>
      </c>
      <c r="L338">
        <v>119</v>
      </c>
    </row>
    <row r="339" spans="5:12">
      <c r="E339">
        <v>67</v>
      </c>
      <c r="F339">
        <v>21</v>
      </c>
      <c r="G339">
        <v>20</v>
      </c>
      <c r="H339">
        <v>24</v>
      </c>
      <c r="I339">
        <v>1E-4</v>
      </c>
      <c r="J339">
        <v>7.0241700000000004E-2</v>
      </c>
      <c r="K339">
        <v>66.39</v>
      </c>
      <c r="L339">
        <v>119</v>
      </c>
    </row>
    <row r="340" spans="5:12">
      <c r="E340">
        <v>67</v>
      </c>
      <c r="F340">
        <v>12</v>
      </c>
      <c r="G340">
        <v>18</v>
      </c>
      <c r="H340">
        <v>26</v>
      </c>
      <c r="I340">
        <v>1.25E-4</v>
      </c>
      <c r="J340">
        <v>3.9746700000000003E-2</v>
      </c>
      <c r="K340">
        <v>66.39</v>
      </c>
      <c r="L340">
        <v>119</v>
      </c>
    </row>
    <row r="341" spans="5:12">
      <c r="E341">
        <v>70</v>
      </c>
      <c r="F341">
        <v>13</v>
      </c>
      <c r="G341">
        <v>17</v>
      </c>
      <c r="H341">
        <v>27</v>
      </c>
      <c r="I341">
        <v>1E-4</v>
      </c>
      <c r="J341">
        <v>5.3755799999999999E-2</v>
      </c>
      <c r="K341">
        <v>66.39</v>
      </c>
      <c r="L341">
        <v>122</v>
      </c>
    </row>
    <row r="342" spans="5:12">
      <c r="E342">
        <v>71</v>
      </c>
      <c r="F342">
        <v>8</v>
      </c>
      <c r="G342">
        <v>16</v>
      </c>
      <c r="H342">
        <v>27</v>
      </c>
      <c r="I342">
        <v>1.25E-4</v>
      </c>
      <c r="J342">
        <v>3.4296800000000002E-2</v>
      </c>
      <c r="K342">
        <v>66.39</v>
      </c>
      <c r="L342">
        <v>122</v>
      </c>
    </row>
    <row r="343" spans="5:12">
      <c r="E343">
        <v>74</v>
      </c>
      <c r="F343">
        <v>11</v>
      </c>
      <c r="G343">
        <v>17</v>
      </c>
      <c r="H343">
        <v>27</v>
      </c>
      <c r="I343">
        <v>7.4999999999999993E-5</v>
      </c>
      <c r="J343">
        <v>3.6910499999999999E-2</v>
      </c>
      <c r="K343">
        <v>66.39</v>
      </c>
      <c r="L343">
        <v>119</v>
      </c>
    </row>
    <row r="344" spans="5:12">
      <c r="E344">
        <v>47</v>
      </c>
      <c r="F344">
        <v>29</v>
      </c>
      <c r="G344">
        <v>19</v>
      </c>
      <c r="H344">
        <v>30</v>
      </c>
      <c r="I344">
        <v>7.4999999999999993E-5</v>
      </c>
      <c r="J344">
        <v>3.0515799999999999E-2</v>
      </c>
      <c r="K344">
        <v>66.38</v>
      </c>
      <c r="L344">
        <v>116</v>
      </c>
    </row>
    <row r="345" spans="5:12">
      <c r="E345">
        <v>62</v>
      </c>
      <c r="F345">
        <v>15</v>
      </c>
      <c r="G345">
        <v>20</v>
      </c>
      <c r="H345">
        <v>32</v>
      </c>
      <c r="I345">
        <v>7.4999999999999993E-5</v>
      </c>
      <c r="J345">
        <v>4.9801499999999999E-2</v>
      </c>
      <c r="K345">
        <v>66.38</v>
      </c>
      <c r="L345">
        <v>116</v>
      </c>
    </row>
    <row r="346" spans="5:12">
      <c r="E346">
        <v>74</v>
      </c>
      <c r="F346">
        <v>11</v>
      </c>
      <c r="G346">
        <v>19</v>
      </c>
      <c r="H346">
        <v>27</v>
      </c>
      <c r="I346">
        <v>7.4999999999999993E-5</v>
      </c>
      <c r="J346">
        <v>3.1150000000000001E-2</v>
      </c>
      <c r="K346">
        <v>66.38</v>
      </c>
      <c r="L346">
        <v>116</v>
      </c>
    </row>
    <row r="347" spans="5:12">
      <c r="E347">
        <v>88</v>
      </c>
      <c r="F347">
        <v>23</v>
      </c>
      <c r="G347">
        <v>19</v>
      </c>
      <c r="H347">
        <v>26</v>
      </c>
      <c r="I347">
        <v>5.0000000000000002E-5</v>
      </c>
      <c r="J347">
        <v>8.90122E-2</v>
      </c>
      <c r="K347">
        <v>66.38</v>
      </c>
      <c r="L347">
        <v>116</v>
      </c>
    </row>
    <row r="348" spans="5:12">
      <c r="E348">
        <v>144</v>
      </c>
      <c r="F348">
        <v>17</v>
      </c>
      <c r="G348">
        <v>16</v>
      </c>
      <c r="H348">
        <v>19</v>
      </c>
      <c r="I348">
        <v>5.0000000000000002E-5</v>
      </c>
      <c r="J348">
        <v>5.1548900000000002E-2</v>
      </c>
      <c r="K348">
        <v>66.38</v>
      </c>
      <c r="L348">
        <v>116</v>
      </c>
    </row>
    <row r="349" spans="5:12">
      <c r="E349">
        <v>68</v>
      </c>
      <c r="F349">
        <v>11</v>
      </c>
      <c r="G349">
        <v>18</v>
      </c>
      <c r="H349">
        <v>26</v>
      </c>
      <c r="I349">
        <v>1.4999999999999999E-4</v>
      </c>
      <c r="J349">
        <v>3.2276100000000002E-2</v>
      </c>
      <c r="K349">
        <v>66.37</v>
      </c>
      <c r="L349">
        <v>113</v>
      </c>
    </row>
    <row r="350" spans="5:12">
      <c r="E350">
        <v>68</v>
      </c>
      <c r="F350">
        <v>24</v>
      </c>
      <c r="G350">
        <v>18</v>
      </c>
      <c r="H350">
        <v>24</v>
      </c>
      <c r="I350">
        <v>7.4999999999999993E-5</v>
      </c>
      <c r="J350">
        <v>3.0502700000000001E-2</v>
      </c>
      <c r="K350">
        <v>66.37</v>
      </c>
      <c r="L350">
        <v>113</v>
      </c>
    </row>
    <row r="351" spans="5:12">
      <c r="E351">
        <v>104</v>
      </c>
      <c r="F351">
        <v>22</v>
      </c>
      <c r="G351">
        <v>15</v>
      </c>
      <c r="H351">
        <v>26</v>
      </c>
      <c r="I351">
        <v>2.5000000000000001E-5</v>
      </c>
      <c r="J351">
        <v>9.9735400000000002E-2</v>
      </c>
      <c r="K351">
        <v>66.37</v>
      </c>
      <c r="L351">
        <v>113</v>
      </c>
    </row>
    <row r="352" spans="5:12">
      <c r="E352">
        <v>64</v>
      </c>
      <c r="F352">
        <v>26</v>
      </c>
      <c r="G352">
        <v>18</v>
      </c>
      <c r="H352">
        <v>34</v>
      </c>
      <c r="I352">
        <v>5.0000000000000002E-5</v>
      </c>
      <c r="J352">
        <v>3.7195800000000001E-2</v>
      </c>
      <c r="K352">
        <v>66.36</v>
      </c>
      <c r="L352">
        <v>110</v>
      </c>
    </row>
    <row r="353" spans="5:12">
      <c r="E353">
        <v>73</v>
      </c>
      <c r="F353">
        <v>17</v>
      </c>
      <c r="G353">
        <v>19</v>
      </c>
      <c r="H353">
        <v>24</v>
      </c>
      <c r="I353">
        <v>1E-4</v>
      </c>
      <c r="J353">
        <v>5.3052299999999997E-2</v>
      </c>
      <c r="K353">
        <v>66.36</v>
      </c>
      <c r="L353">
        <v>110</v>
      </c>
    </row>
    <row r="354" spans="5:12">
      <c r="E354">
        <v>76</v>
      </c>
      <c r="F354">
        <v>28</v>
      </c>
      <c r="G354">
        <v>10</v>
      </c>
      <c r="H354">
        <v>19</v>
      </c>
      <c r="I354">
        <v>2.5000000000000001E-5</v>
      </c>
      <c r="J354">
        <v>5.2526499999999997E-2</v>
      </c>
      <c r="K354">
        <v>66.36</v>
      </c>
      <c r="L354">
        <v>110</v>
      </c>
    </row>
    <row r="355" spans="5:12">
      <c r="E355">
        <v>81</v>
      </c>
      <c r="F355">
        <v>25</v>
      </c>
      <c r="G355">
        <v>12</v>
      </c>
      <c r="H355">
        <v>17</v>
      </c>
      <c r="I355">
        <v>5.0000000000000002E-5</v>
      </c>
      <c r="J355">
        <v>6.0073000000000001E-2</v>
      </c>
      <c r="K355">
        <v>66.36</v>
      </c>
      <c r="L355">
        <v>107</v>
      </c>
    </row>
    <row r="356" spans="5:12">
      <c r="E356">
        <v>87</v>
      </c>
      <c r="F356">
        <v>23</v>
      </c>
      <c r="G356">
        <v>14</v>
      </c>
      <c r="H356">
        <v>19</v>
      </c>
      <c r="I356">
        <v>5.0000000000000002E-5</v>
      </c>
      <c r="J356">
        <v>6.6223199999999996E-2</v>
      </c>
      <c r="K356">
        <v>66.36</v>
      </c>
      <c r="L356">
        <v>110</v>
      </c>
    </row>
    <row r="357" spans="5:12">
      <c r="E357">
        <v>97</v>
      </c>
      <c r="F357">
        <v>25</v>
      </c>
      <c r="G357">
        <v>7</v>
      </c>
      <c r="H357">
        <v>19</v>
      </c>
      <c r="I357">
        <v>0</v>
      </c>
      <c r="J357">
        <v>8.0784300000000003E-2</v>
      </c>
      <c r="K357">
        <v>66.36</v>
      </c>
      <c r="L357">
        <v>107</v>
      </c>
    </row>
    <row r="358" spans="5:12">
      <c r="E358">
        <v>107</v>
      </c>
      <c r="F358">
        <v>16</v>
      </c>
      <c r="G358">
        <v>12</v>
      </c>
      <c r="H358">
        <v>16</v>
      </c>
      <c r="I358">
        <v>1.25E-4</v>
      </c>
      <c r="J358">
        <v>6.9573700000000002E-2</v>
      </c>
      <c r="K358">
        <v>66.36</v>
      </c>
      <c r="L358">
        <v>107</v>
      </c>
    </row>
    <row r="359" spans="5:12">
      <c r="E359">
        <v>112</v>
      </c>
      <c r="F359">
        <v>8</v>
      </c>
      <c r="G359">
        <v>20</v>
      </c>
      <c r="H359">
        <v>22</v>
      </c>
      <c r="I359">
        <v>1E-4</v>
      </c>
      <c r="J359">
        <v>4.3359700000000001E-2</v>
      </c>
      <c r="K359">
        <v>66.36</v>
      </c>
      <c r="L359">
        <v>107</v>
      </c>
    </row>
    <row r="360" spans="5:12">
      <c r="E360">
        <v>125</v>
      </c>
      <c r="F360">
        <v>14</v>
      </c>
      <c r="G360">
        <v>17</v>
      </c>
      <c r="H360">
        <v>18</v>
      </c>
      <c r="I360">
        <v>1E-4</v>
      </c>
      <c r="J360">
        <v>6.9487099999999996E-2</v>
      </c>
      <c r="K360">
        <v>66.36</v>
      </c>
      <c r="L360">
        <v>107</v>
      </c>
    </row>
    <row r="361" spans="5:12">
      <c r="E361">
        <v>126</v>
      </c>
      <c r="F361">
        <v>17</v>
      </c>
      <c r="G361">
        <v>8</v>
      </c>
      <c r="H361">
        <v>15</v>
      </c>
      <c r="I361">
        <v>5.0000000000000002E-5</v>
      </c>
      <c r="J361">
        <v>6.0503399999999999E-2</v>
      </c>
      <c r="K361">
        <v>66.36</v>
      </c>
      <c r="L361">
        <v>110</v>
      </c>
    </row>
    <row r="362" spans="5:12">
      <c r="E362">
        <v>153</v>
      </c>
      <c r="F362">
        <v>15</v>
      </c>
      <c r="G362">
        <v>15</v>
      </c>
      <c r="H362">
        <v>17</v>
      </c>
      <c r="I362">
        <v>1.25E-4</v>
      </c>
      <c r="J362">
        <v>8.3149200000000006E-2</v>
      </c>
      <c r="K362">
        <v>66.36</v>
      </c>
      <c r="L362">
        <v>107</v>
      </c>
    </row>
    <row r="363" spans="5:12">
      <c r="E363">
        <v>62</v>
      </c>
      <c r="F363">
        <v>15</v>
      </c>
      <c r="G363">
        <v>19</v>
      </c>
      <c r="H363">
        <v>32</v>
      </c>
      <c r="I363">
        <v>1E-4</v>
      </c>
      <c r="J363">
        <v>5.6487500000000003E-2</v>
      </c>
      <c r="K363">
        <v>66.349999999999994</v>
      </c>
      <c r="L363">
        <v>104</v>
      </c>
    </row>
    <row r="364" spans="5:12">
      <c r="E364">
        <v>62</v>
      </c>
      <c r="F364">
        <v>23</v>
      </c>
      <c r="G364">
        <v>20</v>
      </c>
      <c r="H364">
        <v>25</v>
      </c>
      <c r="I364">
        <v>1E-4</v>
      </c>
      <c r="J364">
        <v>4.9169900000000002E-2</v>
      </c>
      <c r="K364">
        <v>66.349999999999994</v>
      </c>
      <c r="L364">
        <v>104</v>
      </c>
    </row>
    <row r="365" spans="5:12">
      <c r="E365">
        <v>70</v>
      </c>
      <c r="F365">
        <v>11</v>
      </c>
      <c r="G365">
        <v>17</v>
      </c>
      <c r="H365">
        <v>28</v>
      </c>
      <c r="I365">
        <v>1.4999999999999999E-4</v>
      </c>
      <c r="J365">
        <v>5.1214099999999999E-2</v>
      </c>
      <c r="K365">
        <v>66.349999999999994</v>
      </c>
      <c r="L365">
        <v>104</v>
      </c>
    </row>
    <row r="366" spans="5:12">
      <c r="E366">
        <v>70</v>
      </c>
      <c r="F366">
        <v>11</v>
      </c>
      <c r="G366">
        <v>18</v>
      </c>
      <c r="H366">
        <v>28</v>
      </c>
      <c r="I366">
        <v>1.4999999999999999E-4</v>
      </c>
      <c r="J366">
        <v>5.0567500000000001E-2</v>
      </c>
      <c r="K366">
        <v>66.349999999999994</v>
      </c>
      <c r="L366">
        <v>104</v>
      </c>
    </row>
    <row r="367" spans="5:12">
      <c r="E367">
        <v>70</v>
      </c>
      <c r="F367">
        <v>14</v>
      </c>
      <c r="G367">
        <v>19</v>
      </c>
      <c r="H367">
        <v>25</v>
      </c>
      <c r="I367">
        <v>1.25E-4</v>
      </c>
      <c r="J367">
        <v>3.5511899999999999E-2</v>
      </c>
      <c r="K367">
        <v>66.349999999999994</v>
      </c>
      <c r="L367">
        <v>104</v>
      </c>
    </row>
    <row r="368" spans="5:12">
      <c r="E368">
        <v>84</v>
      </c>
      <c r="F368">
        <v>7</v>
      </c>
      <c r="G368">
        <v>19</v>
      </c>
      <c r="H368">
        <v>27</v>
      </c>
      <c r="I368">
        <v>1.25E-4</v>
      </c>
      <c r="J368">
        <v>5.5998600000000003E-2</v>
      </c>
      <c r="K368">
        <v>66.349999999999994</v>
      </c>
      <c r="L368">
        <v>104</v>
      </c>
    </row>
    <row r="369" spans="5:12">
      <c r="E369">
        <v>96</v>
      </c>
      <c r="F369">
        <v>26</v>
      </c>
      <c r="G369">
        <v>18</v>
      </c>
      <c r="H369">
        <v>28</v>
      </c>
      <c r="I369">
        <v>5.0000000000000002E-5</v>
      </c>
      <c r="J369">
        <v>6.8075399999999994E-2</v>
      </c>
      <c r="K369">
        <v>66.349999999999994</v>
      </c>
      <c r="L369">
        <v>104</v>
      </c>
    </row>
    <row r="370" spans="5:12">
      <c r="E370">
        <v>105</v>
      </c>
      <c r="F370">
        <v>24</v>
      </c>
      <c r="G370">
        <v>7</v>
      </c>
      <c r="H370">
        <v>17</v>
      </c>
      <c r="I370">
        <v>0</v>
      </c>
      <c r="J370">
        <v>9.2297799999999999E-2</v>
      </c>
      <c r="K370">
        <v>66.349999999999994</v>
      </c>
      <c r="L370">
        <v>104</v>
      </c>
    </row>
    <row r="371" spans="5:12">
      <c r="E371">
        <v>107</v>
      </c>
      <c r="F371">
        <v>16</v>
      </c>
      <c r="G371">
        <v>11</v>
      </c>
      <c r="H371">
        <v>16</v>
      </c>
      <c r="I371">
        <v>1.25E-4</v>
      </c>
      <c r="J371">
        <v>7.6705099999999998E-2</v>
      </c>
      <c r="K371">
        <v>66.349999999999994</v>
      </c>
      <c r="L371">
        <v>104</v>
      </c>
    </row>
    <row r="372" spans="5:12">
      <c r="E372">
        <v>112</v>
      </c>
      <c r="F372">
        <v>11</v>
      </c>
      <c r="G372">
        <v>20</v>
      </c>
      <c r="H372">
        <v>26</v>
      </c>
      <c r="I372">
        <v>2.5000000000000001E-5</v>
      </c>
      <c r="J372">
        <v>3.4027099999999998E-2</v>
      </c>
      <c r="K372">
        <v>66.349999999999994</v>
      </c>
      <c r="L372">
        <v>104</v>
      </c>
    </row>
    <row r="373" spans="5:12">
      <c r="E373">
        <v>133</v>
      </c>
      <c r="F373">
        <v>16</v>
      </c>
      <c r="G373">
        <v>6</v>
      </c>
      <c r="H373">
        <v>13</v>
      </c>
      <c r="I373">
        <v>5.0000000000000002E-5</v>
      </c>
      <c r="J373">
        <v>8.8297399999999998E-2</v>
      </c>
      <c r="K373">
        <v>66.349999999999994</v>
      </c>
      <c r="L373">
        <v>104</v>
      </c>
    </row>
    <row r="374" spans="5:12">
      <c r="E374">
        <v>62</v>
      </c>
      <c r="F374">
        <v>11</v>
      </c>
      <c r="G374">
        <v>18</v>
      </c>
      <c r="H374">
        <v>32</v>
      </c>
      <c r="I374">
        <v>1.4999999999999999E-4</v>
      </c>
      <c r="J374">
        <v>3.5520099999999999E-2</v>
      </c>
      <c r="K374">
        <v>66.34</v>
      </c>
      <c r="L374">
        <v>101</v>
      </c>
    </row>
    <row r="375" spans="5:12">
      <c r="E375">
        <v>81</v>
      </c>
      <c r="F375">
        <v>28</v>
      </c>
      <c r="G375">
        <v>17</v>
      </c>
      <c r="H375">
        <v>30</v>
      </c>
      <c r="I375">
        <v>5.0000000000000002E-5</v>
      </c>
      <c r="J375">
        <v>5.7571299999999999E-2</v>
      </c>
      <c r="K375">
        <v>66.34</v>
      </c>
      <c r="L375">
        <v>101</v>
      </c>
    </row>
    <row r="376" spans="5:12">
      <c r="E376">
        <v>81</v>
      </c>
      <c r="F376">
        <v>29</v>
      </c>
      <c r="G376">
        <v>13</v>
      </c>
      <c r="H376">
        <v>18</v>
      </c>
      <c r="I376">
        <v>2.5000000000000001E-5</v>
      </c>
      <c r="J376">
        <v>3.3794699999999997E-2</v>
      </c>
      <c r="K376">
        <v>66.34</v>
      </c>
      <c r="L376">
        <v>101</v>
      </c>
    </row>
    <row r="377" spans="5:12">
      <c r="E377">
        <v>88</v>
      </c>
      <c r="F377">
        <v>20</v>
      </c>
      <c r="G377">
        <v>18</v>
      </c>
      <c r="H377">
        <v>25</v>
      </c>
      <c r="I377">
        <v>1E-4</v>
      </c>
      <c r="J377">
        <v>6.6770599999999999E-2</v>
      </c>
      <c r="K377">
        <v>66.34</v>
      </c>
      <c r="L377">
        <v>101</v>
      </c>
    </row>
    <row r="378" spans="5:12">
      <c r="E378">
        <v>88</v>
      </c>
      <c r="F378">
        <v>10</v>
      </c>
      <c r="G378">
        <v>16</v>
      </c>
      <c r="H378">
        <v>29</v>
      </c>
      <c r="I378">
        <v>1E-4</v>
      </c>
      <c r="J378">
        <v>3.3386300000000001E-2</v>
      </c>
      <c r="K378">
        <v>66.34</v>
      </c>
      <c r="L378">
        <v>101</v>
      </c>
    </row>
    <row r="379" spans="5:12">
      <c r="E379">
        <v>96</v>
      </c>
      <c r="F379">
        <v>25</v>
      </c>
      <c r="G379">
        <v>16</v>
      </c>
      <c r="H379">
        <v>30</v>
      </c>
      <c r="I379">
        <v>2.5000000000000001E-5</v>
      </c>
      <c r="J379">
        <v>8.5295700000000002E-2</v>
      </c>
      <c r="K379">
        <v>66.34</v>
      </c>
      <c r="L379">
        <v>101</v>
      </c>
    </row>
    <row r="380" spans="5:12">
      <c r="E380">
        <v>102</v>
      </c>
      <c r="F380">
        <v>16</v>
      </c>
      <c r="G380">
        <v>18</v>
      </c>
      <c r="H380">
        <v>21</v>
      </c>
      <c r="I380">
        <v>1.25E-4</v>
      </c>
      <c r="J380">
        <v>6.9591899999999998E-2</v>
      </c>
      <c r="K380">
        <v>66.34</v>
      </c>
      <c r="L380">
        <v>101</v>
      </c>
    </row>
    <row r="381" spans="5:12">
      <c r="E381">
        <v>105</v>
      </c>
      <c r="F381">
        <v>26</v>
      </c>
      <c r="G381">
        <v>9</v>
      </c>
      <c r="H381">
        <v>18</v>
      </c>
      <c r="I381">
        <v>0</v>
      </c>
      <c r="J381">
        <v>8.3760000000000001E-2</v>
      </c>
      <c r="K381">
        <v>66.34</v>
      </c>
      <c r="L381">
        <v>101</v>
      </c>
    </row>
    <row r="382" spans="5:12">
      <c r="E382">
        <v>109</v>
      </c>
      <c r="F382">
        <v>25</v>
      </c>
      <c r="G382">
        <v>11</v>
      </c>
      <c r="H382">
        <v>25</v>
      </c>
      <c r="I382">
        <v>0</v>
      </c>
      <c r="J382">
        <v>6.8592399999999998E-2</v>
      </c>
      <c r="K382">
        <v>66.34</v>
      </c>
      <c r="L382">
        <v>101</v>
      </c>
    </row>
    <row r="383" spans="5:12">
      <c r="E383">
        <v>58</v>
      </c>
      <c r="F383">
        <v>24</v>
      </c>
      <c r="G383">
        <v>17</v>
      </c>
      <c r="H383">
        <v>25</v>
      </c>
      <c r="I383">
        <v>5.0000000000000002E-5</v>
      </c>
      <c r="J383">
        <v>6.13089E-2</v>
      </c>
      <c r="K383">
        <v>66.260000000000005</v>
      </c>
      <c r="L383">
        <v>163</v>
      </c>
    </row>
    <row r="384" spans="5:12">
      <c r="E384">
        <v>64</v>
      </c>
      <c r="F384">
        <v>15</v>
      </c>
      <c r="G384">
        <v>20</v>
      </c>
      <c r="H384">
        <v>29</v>
      </c>
      <c r="I384">
        <v>2.5000000000000001E-5</v>
      </c>
      <c r="J384">
        <v>3.2494500000000003E-2</v>
      </c>
      <c r="K384">
        <v>66.239999999999995</v>
      </c>
      <c r="L384">
        <v>157</v>
      </c>
    </row>
    <row r="385" spans="5:12">
      <c r="E385">
        <v>65</v>
      </c>
      <c r="F385">
        <v>18</v>
      </c>
      <c r="G385">
        <v>16</v>
      </c>
      <c r="H385">
        <v>28</v>
      </c>
      <c r="I385">
        <v>2.5000000000000001E-5</v>
      </c>
      <c r="J385">
        <v>3.0606899999999999E-2</v>
      </c>
      <c r="K385">
        <v>66.239999999999995</v>
      </c>
      <c r="L385">
        <v>157</v>
      </c>
    </row>
    <row r="386" spans="5:12">
      <c r="E386">
        <v>65</v>
      </c>
      <c r="F386">
        <v>11</v>
      </c>
      <c r="G386">
        <v>18</v>
      </c>
      <c r="H386">
        <v>28</v>
      </c>
      <c r="I386">
        <v>5.0000000000000002E-5</v>
      </c>
      <c r="J386">
        <v>5.8380799999999997E-2</v>
      </c>
      <c r="K386">
        <v>66.22</v>
      </c>
      <c r="L386">
        <v>148</v>
      </c>
    </row>
    <row r="387" spans="5:12">
      <c r="E387">
        <v>54</v>
      </c>
      <c r="F387">
        <v>14</v>
      </c>
      <c r="G387">
        <v>20</v>
      </c>
      <c r="H387">
        <v>21</v>
      </c>
      <c r="I387">
        <v>1.4999999999999999E-4</v>
      </c>
      <c r="J387">
        <v>4.0788600000000001E-2</v>
      </c>
      <c r="K387">
        <v>66.2</v>
      </c>
      <c r="L387">
        <v>142</v>
      </c>
    </row>
    <row r="388" spans="5:12">
      <c r="E388">
        <v>64</v>
      </c>
      <c r="F388">
        <v>10</v>
      </c>
      <c r="G388">
        <v>18</v>
      </c>
      <c r="H388">
        <v>30</v>
      </c>
      <c r="I388">
        <v>5.0000000000000002E-5</v>
      </c>
      <c r="J388">
        <v>3.79834E-2</v>
      </c>
      <c r="K388">
        <v>66.19</v>
      </c>
      <c r="L388">
        <v>139</v>
      </c>
    </row>
    <row r="389" spans="5:12">
      <c r="E389">
        <v>64</v>
      </c>
      <c r="F389">
        <v>19</v>
      </c>
      <c r="G389">
        <v>19</v>
      </c>
      <c r="H389">
        <v>29</v>
      </c>
      <c r="I389">
        <v>5.0000000000000002E-5</v>
      </c>
      <c r="J389">
        <v>4.2211699999999998E-2</v>
      </c>
      <c r="K389">
        <v>66.180000000000007</v>
      </c>
      <c r="L389">
        <v>136</v>
      </c>
    </row>
    <row r="390" spans="5:12">
      <c r="E390">
        <v>69</v>
      </c>
      <c r="F390">
        <v>12</v>
      </c>
      <c r="G390">
        <v>18</v>
      </c>
      <c r="H390">
        <v>25</v>
      </c>
      <c r="I390">
        <v>1E-4</v>
      </c>
      <c r="J390">
        <v>4.7210599999999998E-2</v>
      </c>
      <c r="K390">
        <v>66.180000000000007</v>
      </c>
      <c r="L390">
        <v>136</v>
      </c>
    </row>
    <row r="391" spans="5:12">
      <c r="E391">
        <v>69</v>
      </c>
      <c r="F391">
        <v>16</v>
      </c>
      <c r="G391">
        <v>19</v>
      </c>
      <c r="H391">
        <v>28</v>
      </c>
      <c r="I391">
        <v>5.0000000000000002E-5</v>
      </c>
      <c r="J391">
        <v>3.9287200000000001E-2</v>
      </c>
      <c r="K391">
        <v>66.180000000000007</v>
      </c>
      <c r="L391">
        <v>136</v>
      </c>
    </row>
    <row r="392" spans="5:12">
      <c r="E392">
        <v>88</v>
      </c>
      <c r="F392">
        <v>22</v>
      </c>
      <c r="G392">
        <v>19</v>
      </c>
      <c r="H392">
        <v>25</v>
      </c>
      <c r="I392">
        <v>2.5000000000000001E-5</v>
      </c>
      <c r="J392">
        <v>0.1209993</v>
      </c>
      <c r="K392">
        <v>66.180000000000007</v>
      </c>
      <c r="L392">
        <v>136</v>
      </c>
    </row>
    <row r="393" spans="5:12">
      <c r="E393">
        <v>101</v>
      </c>
      <c r="F393">
        <v>23</v>
      </c>
      <c r="G393">
        <v>15</v>
      </c>
      <c r="H393">
        <v>18</v>
      </c>
      <c r="I393">
        <v>0</v>
      </c>
      <c r="J393">
        <v>7.3868000000000003E-2</v>
      </c>
      <c r="K393">
        <v>66.180000000000007</v>
      </c>
      <c r="L393">
        <v>136</v>
      </c>
    </row>
    <row r="394" spans="5:12">
      <c r="E394">
        <v>64</v>
      </c>
      <c r="F394">
        <v>13</v>
      </c>
      <c r="G394">
        <v>16</v>
      </c>
      <c r="H394">
        <v>29</v>
      </c>
      <c r="I394">
        <v>7.4999999999999993E-5</v>
      </c>
      <c r="J394">
        <v>4.0749100000000003E-2</v>
      </c>
      <c r="K394">
        <v>66.17</v>
      </c>
      <c r="L394">
        <v>133</v>
      </c>
    </row>
    <row r="395" spans="5:12">
      <c r="E395">
        <v>65</v>
      </c>
      <c r="F395">
        <v>11</v>
      </c>
      <c r="G395">
        <v>16</v>
      </c>
      <c r="H395">
        <v>28</v>
      </c>
      <c r="I395">
        <v>7.4999999999999993E-5</v>
      </c>
      <c r="J395">
        <v>4.5922600000000001E-2</v>
      </c>
      <c r="K395">
        <v>66.17</v>
      </c>
      <c r="L395">
        <v>133</v>
      </c>
    </row>
    <row r="396" spans="5:12">
      <c r="E396">
        <v>65</v>
      </c>
      <c r="F396">
        <v>12</v>
      </c>
      <c r="G396">
        <v>20</v>
      </c>
      <c r="H396">
        <v>28</v>
      </c>
      <c r="I396">
        <v>7.4999999999999993E-5</v>
      </c>
      <c r="J396">
        <v>3.5551899999999997E-2</v>
      </c>
      <c r="K396">
        <v>66.17</v>
      </c>
      <c r="L396">
        <v>133</v>
      </c>
    </row>
    <row r="397" spans="5:12">
      <c r="E397">
        <v>88</v>
      </c>
      <c r="F397">
        <v>22</v>
      </c>
      <c r="G397">
        <v>15</v>
      </c>
      <c r="H397">
        <v>25</v>
      </c>
      <c r="I397">
        <v>2.5000000000000001E-5</v>
      </c>
      <c r="J397">
        <v>0.11456470000000001</v>
      </c>
      <c r="K397">
        <v>66.17</v>
      </c>
      <c r="L397">
        <v>133</v>
      </c>
    </row>
    <row r="398" spans="5:12">
      <c r="E398">
        <v>125</v>
      </c>
      <c r="F398">
        <v>9</v>
      </c>
      <c r="G398">
        <v>15</v>
      </c>
      <c r="H398">
        <v>16</v>
      </c>
      <c r="I398">
        <v>2.5000000000000001E-5</v>
      </c>
      <c r="J398">
        <v>0.12171659999999999</v>
      </c>
      <c r="K398">
        <v>66.17</v>
      </c>
      <c r="L398">
        <v>133</v>
      </c>
    </row>
    <row r="399" spans="5:12">
      <c r="E399">
        <v>62</v>
      </c>
      <c r="F399">
        <v>15</v>
      </c>
      <c r="G399">
        <v>19</v>
      </c>
      <c r="H399">
        <v>32</v>
      </c>
      <c r="I399">
        <v>5.0000000000000002E-5</v>
      </c>
      <c r="J399">
        <v>5.6514200000000001E-2</v>
      </c>
      <c r="K399">
        <v>66.150000000000006</v>
      </c>
      <c r="L399">
        <v>130</v>
      </c>
    </row>
    <row r="400" spans="5:12">
      <c r="E400">
        <v>64</v>
      </c>
      <c r="F400">
        <v>13</v>
      </c>
      <c r="G400">
        <v>13</v>
      </c>
      <c r="H400">
        <v>29</v>
      </c>
      <c r="I400">
        <v>7.4999999999999993E-5</v>
      </c>
      <c r="J400">
        <v>3.7426099999999997E-2</v>
      </c>
      <c r="K400">
        <v>66.150000000000006</v>
      </c>
      <c r="L400">
        <v>130</v>
      </c>
    </row>
    <row r="401" spans="5:12">
      <c r="E401">
        <v>94</v>
      </c>
      <c r="F401">
        <v>22</v>
      </c>
      <c r="G401">
        <v>11</v>
      </c>
      <c r="H401">
        <v>18</v>
      </c>
      <c r="I401">
        <v>2.5000000000000001E-5</v>
      </c>
      <c r="J401">
        <v>7.2760500000000006E-2</v>
      </c>
      <c r="K401">
        <v>66.150000000000006</v>
      </c>
      <c r="L401">
        <v>130</v>
      </c>
    </row>
    <row r="402" spans="5:12">
      <c r="E402">
        <v>101</v>
      </c>
      <c r="F402">
        <v>23</v>
      </c>
      <c r="G402">
        <v>13</v>
      </c>
      <c r="H402">
        <v>18</v>
      </c>
      <c r="I402">
        <v>0</v>
      </c>
      <c r="J402">
        <v>8.9178199999999999E-2</v>
      </c>
      <c r="K402">
        <v>66.150000000000006</v>
      </c>
      <c r="L402">
        <v>130</v>
      </c>
    </row>
    <row r="403" spans="5:12">
      <c r="E403">
        <v>64</v>
      </c>
      <c r="F403">
        <v>15</v>
      </c>
      <c r="G403">
        <v>17</v>
      </c>
      <c r="H403">
        <v>29</v>
      </c>
      <c r="I403">
        <v>7.4999999999999993E-5</v>
      </c>
      <c r="J403">
        <v>4.6141799999999997E-2</v>
      </c>
      <c r="K403">
        <v>66.13</v>
      </c>
      <c r="L403">
        <v>124</v>
      </c>
    </row>
    <row r="404" spans="5:12">
      <c r="E404">
        <v>83</v>
      </c>
      <c r="F404">
        <v>27</v>
      </c>
      <c r="G404">
        <v>18</v>
      </c>
      <c r="H404">
        <v>21</v>
      </c>
      <c r="I404">
        <v>2.5000000000000001E-5</v>
      </c>
      <c r="J404">
        <v>3.9820700000000001E-2</v>
      </c>
      <c r="K404">
        <v>66.12</v>
      </c>
      <c r="L404">
        <v>121</v>
      </c>
    </row>
    <row r="405" spans="5:12">
      <c r="E405">
        <v>62</v>
      </c>
      <c r="F405">
        <v>11</v>
      </c>
      <c r="G405">
        <v>18</v>
      </c>
      <c r="H405">
        <v>29</v>
      </c>
      <c r="I405">
        <v>1.25E-4</v>
      </c>
      <c r="J405">
        <v>3.2211700000000003E-2</v>
      </c>
      <c r="K405">
        <v>66.099999999999994</v>
      </c>
      <c r="L405">
        <v>118</v>
      </c>
    </row>
    <row r="406" spans="5:12">
      <c r="E406">
        <v>65</v>
      </c>
      <c r="F406">
        <v>11</v>
      </c>
      <c r="G406">
        <v>16</v>
      </c>
      <c r="H406">
        <v>28</v>
      </c>
      <c r="I406">
        <v>1E-4</v>
      </c>
      <c r="J406">
        <v>4.3488600000000002E-2</v>
      </c>
      <c r="K406">
        <v>66.099999999999994</v>
      </c>
      <c r="L406">
        <v>118</v>
      </c>
    </row>
    <row r="407" spans="5:12">
      <c r="E407">
        <v>67</v>
      </c>
      <c r="F407">
        <v>21</v>
      </c>
      <c r="G407">
        <v>19</v>
      </c>
      <c r="H407">
        <v>24</v>
      </c>
      <c r="I407">
        <v>1E-4</v>
      </c>
      <c r="J407">
        <v>6.2199400000000002E-2</v>
      </c>
      <c r="K407">
        <v>66.099999999999994</v>
      </c>
      <c r="L407">
        <v>118</v>
      </c>
    </row>
    <row r="408" spans="5:12">
      <c r="E408">
        <v>69</v>
      </c>
      <c r="F408">
        <v>21</v>
      </c>
      <c r="G408">
        <v>19</v>
      </c>
      <c r="H408">
        <v>29</v>
      </c>
      <c r="I408">
        <v>5.0000000000000002E-5</v>
      </c>
      <c r="J408">
        <v>3.1517200000000002E-2</v>
      </c>
      <c r="K408">
        <v>66.099999999999994</v>
      </c>
      <c r="L408">
        <v>118</v>
      </c>
    </row>
    <row r="409" spans="5:12">
      <c r="E409">
        <v>78</v>
      </c>
      <c r="F409">
        <v>18</v>
      </c>
      <c r="G409">
        <v>18</v>
      </c>
      <c r="H409">
        <v>19</v>
      </c>
      <c r="I409">
        <v>1.25E-4</v>
      </c>
      <c r="J409">
        <v>4.22902E-2</v>
      </c>
      <c r="K409">
        <v>66.099999999999994</v>
      </c>
      <c r="L409">
        <v>118</v>
      </c>
    </row>
    <row r="410" spans="5:12">
      <c r="E410">
        <v>90</v>
      </c>
      <c r="F410">
        <v>27</v>
      </c>
      <c r="G410">
        <v>15</v>
      </c>
      <c r="H410">
        <v>26</v>
      </c>
      <c r="I410">
        <v>2.5000000000000001E-5</v>
      </c>
      <c r="J410">
        <v>8.7961499999999998E-2</v>
      </c>
      <c r="K410">
        <v>66.099999999999994</v>
      </c>
      <c r="L410">
        <v>118</v>
      </c>
    </row>
    <row r="411" spans="5:12">
      <c r="E411">
        <v>126</v>
      </c>
      <c r="F411">
        <v>19</v>
      </c>
      <c r="G411">
        <v>13</v>
      </c>
      <c r="H411">
        <v>22</v>
      </c>
      <c r="I411">
        <v>2.5000000000000001E-5</v>
      </c>
      <c r="J411">
        <v>9.6946199999999996E-2</v>
      </c>
      <c r="K411">
        <v>66.099999999999994</v>
      </c>
      <c r="L411">
        <v>118</v>
      </c>
    </row>
    <row r="412" spans="5:12">
      <c r="E412">
        <v>64</v>
      </c>
      <c r="F412">
        <v>11</v>
      </c>
      <c r="G412">
        <v>14</v>
      </c>
      <c r="H412">
        <v>29</v>
      </c>
      <c r="I412">
        <v>1.25E-4</v>
      </c>
      <c r="J412">
        <v>3.7446800000000002E-2</v>
      </c>
      <c r="K412">
        <v>66.09</v>
      </c>
      <c r="L412">
        <v>115</v>
      </c>
    </row>
    <row r="413" spans="5:12">
      <c r="E413">
        <v>65</v>
      </c>
      <c r="F413">
        <v>12</v>
      </c>
      <c r="G413">
        <v>15</v>
      </c>
      <c r="H413">
        <v>28</v>
      </c>
      <c r="I413">
        <v>0</v>
      </c>
      <c r="J413">
        <v>5.08604E-2</v>
      </c>
      <c r="K413">
        <v>66.09</v>
      </c>
      <c r="L413">
        <v>174</v>
      </c>
    </row>
    <row r="414" spans="5:12">
      <c r="E414">
        <v>76</v>
      </c>
      <c r="F414">
        <v>26</v>
      </c>
      <c r="G414">
        <v>20</v>
      </c>
      <c r="H414">
        <v>30</v>
      </c>
      <c r="I414">
        <v>5.0000000000000002E-5</v>
      </c>
      <c r="J414">
        <v>3.8235900000000003E-2</v>
      </c>
      <c r="K414">
        <v>66.09</v>
      </c>
      <c r="L414">
        <v>115</v>
      </c>
    </row>
    <row r="415" spans="5:12">
      <c r="E415">
        <v>85</v>
      </c>
      <c r="F415">
        <v>26</v>
      </c>
      <c r="G415">
        <v>14</v>
      </c>
      <c r="H415">
        <v>20</v>
      </c>
      <c r="I415">
        <v>2.5000000000000001E-5</v>
      </c>
      <c r="J415">
        <v>3.9014100000000003E-2</v>
      </c>
      <c r="K415">
        <v>66.09</v>
      </c>
      <c r="L415">
        <v>115</v>
      </c>
    </row>
    <row r="416" spans="5:12">
      <c r="E416">
        <v>92</v>
      </c>
      <c r="F416">
        <v>24</v>
      </c>
      <c r="G416">
        <v>8</v>
      </c>
      <c r="H416">
        <v>20</v>
      </c>
      <c r="I416">
        <v>2.5000000000000001E-5</v>
      </c>
      <c r="J416">
        <v>4.0588199999999998E-2</v>
      </c>
      <c r="K416">
        <v>66.09</v>
      </c>
      <c r="L416">
        <v>115</v>
      </c>
    </row>
    <row r="417" spans="5:12">
      <c r="E417">
        <v>105</v>
      </c>
      <c r="F417">
        <v>23</v>
      </c>
      <c r="G417">
        <v>7</v>
      </c>
      <c r="H417">
        <v>17</v>
      </c>
      <c r="I417">
        <v>0</v>
      </c>
      <c r="J417">
        <v>6.9274799999999997E-2</v>
      </c>
      <c r="K417">
        <v>66.09</v>
      </c>
      <c r="L417">
        <v>115</v>
      </c>
    </row>
    <row r="418" spans="5:12">
      <c r="E418">
        <v>134</v>
      </c>
      <c r="F418">
        <v>14</v>
      </c>
      <c r="G418">
        <v>18</v>
      </c>
      <c r="H418">
        <v>19</v>
      </c>
      <c r="I418">
        <v>7.4999999999999993E-5</v>
      </c>
      <c r="J418">
        <v>6.2145199999999998E-2</v>
      </c>
      <c r="K418">
        <v>66.09</v>
      </c>
      <c r="L418">
        <v>115</v>
      </c>
    </row>
    <row r="419" spans="5:12">
      <c r="E419">
        <v>64</v>
      </c>
      <c r="F419">
        <v>15</v>
      </c>
      <c r="G419">
        <v>19</v>
      </c>
      <c r="H419">
        <v>32</v>
      </c>
      <c r="I419">
        <v>7.4999999999999993E-5</v>
      </c>
      <c r="J419">
        <v>3.8770300000000001E-2</v>
      </c>
      <c r="K419">
        <v>66.069999999999993</v>
      </c>
      <c r="L419">
        <v>112</v>
      </c>
    </row>
    <row r="420" spans="5:12">
      <c r="E420">
        <v>66</v>
      </c>
      <c r="F420">
        <v>18</v>
      </c>
      <c r="G420">
        <v>19</v>
      </c>
      <c r="H420">
        <v>33</v>
      </c>
      <c r="I420">
        <v>5.0000000000000002E-5</v>
      </c>
      <c r="J420">
        <v>4.2952299999999999E-2</v>
      </c>
      <c r="K420">
        <v>66.069999999999993</v>
      </c>
      <c r="L420">
        <v>112</v>
      </c>
    </row>
    <row r="421" spans="5:12">
      <c r="E421">
        <v>68</v>
      </c>
      <c r="F421">
        <v>16</v>
      </c>
      <c r="G421">
        <v>15</v>
      </c>
      <c r="H421">
        <v>26</v>
      </c>
      <c r="I421">
        <v>1E-4</v>
      </c>
      <c r="J421">
        <v>3.5364600000000003E-2</v>
      </c>
      <c r="K421">
        <v>66.069999999999993</v>
      </c>
      <c r="L421">
        <v>112</v>
      </c>
    </row>
    <row r="422" spans="5:12">
      <c r="E422">
        <v>69</v>
      </c>
      <c r="F422">
        <v>21</v>
      </c>
      <c r="G422">
        <v>18</v>
      </c>
      <c r="H422">
        <v>25</v>
      </c>
      <c r="I422">
        <v>1E-4</v>
      </c>
      <c r="J422">
        <v>6.3904500000000003E-2</v>
      </c>
      <c r="K422">
        <v>66.069999999999993</v>
      </c>
      <c r="L422">
        <v>112</v>
      </c>
    </row>
    <row r="423" spans="5:12">
      <c r="E423">
        <v>83</v>
      </c>
      <c r="F423">
        <v>27</v>
      </c>
      <c r="G423">
        <v>13</v>
      </c>
      <c r="H423">
        <v>21</v>
      </c>
      <c r="I423">
        <v>2.5000000000000001E-5</v>
      </c>
      <c r="J423">
        <v>3.9589100000000002E-2</v>
      </c>
      <c r="K423">
        <v>66.069999999999993</v>
      </c>
      <c r="L423">
        <v>112</v>
      </c>
    </row>
    <row r="424" spans="5:12">
      <c r="E424">
        <v>92</v>
      </c>
      <c r="F424">
        <v>9</v>
      </c>
      <c r="G424">
        <v>18</v>
      </c>
      <c r="H424">
        <v>23</v>
      </c>
      <c r="I424">
        <v>7.4999999999999993E-5</v>
      </c>
      <c r="J424">
        <v>6.4862799999999998E-2</v>
      </c>
      <c r="K424">
        <v>66.069999999999993</v>
      </c>
      <c r="L424">
        <v>112</v>
      </c>
    </row>
    <row r="425" spans="5:12">
      <c r="E425">
        <v>99</v>
      </c>
      <c r="F425">
        <v>6</v>
      </c>
      <c r="G425">
        <v>19</v>
      </c>
      <c r="H425">
        <v>23</v>
      </c>
      <c r="I425">
        <v>1.25E-4</v>
      </c>
      <c r="J425">
        <v>9.3792100000000003E-2</v>
      </c>
      <c r="K425">
        <v>66.069999999999993</v>
      </c>
      <c r="L425">
        <v>112</v>
      </c>
    </row>
    <row r="426" spans="5:12">
      <c r="E426">
        <v>126</v>
      </c>
      <c r="F426">
        <v>17</v>
      </c>
      <c r="G426">
        <v>12</v>
      </c>
      <c r="H426">
        <v>15</v>
      </c>
      <c r="I426">
        <v>7.4999999999999993E-5</v>
      </c>
      <c r="J426">
        <v>6.2397899999999999E-2</v>
      </c>
      <c r="K426">
        <v>66.069999999999993</v>
      </c>
      <c r="L426">
        <v>112</v>
      </c>
    </row>
    <row r="427" spans="5:12">
      <c r="E427">
        <v>58</v>
      </c>
      <c r="F427">
        <v>24</v>
      </c>
      <c r="G427">
        <v>18</v>
      </c>
      <c r="H427">
        <v>25</v>
      </c>
      <c r="I427">
        <v>5.0000000000000002E-5</v>
      </c>
      <c r="J427">
        <v>6.8188600000000002E-2</v>
      </c>
      <c r="K427">
        <v>66.06</v>
      </c>
      <c r="L427">
        <v>165</v>
      </c>
    </row>
    <row r="428" spans="5:12">
      <c r="E428">
        <v>64</v>
      </c>
      <c r="F428">
        <v>12</v>
      </c>
      <c r="G428">
        <v>17</v>
      </c>
      <c r="H428">
        <v>29</v>
      </c>
      <c r="I428">
        <v>1.25E-4</v>
      </c>
      <c r="J428">
        <v>3.8927000000000003E-2</v>
      </c>
      <c r="K428">
        <v>66.06</v>
      </c>
      <c r="L428">
        <v>109</v>
      </c>
    </row>
    <row r="429" spans="5:12">
      <c r="E429">
        <v>66</v>
      </c>
      <c r="F429">
        <v>17</v>
      </c>
      <c r="G429">
        <v>19</v>
      </c>
      <c r="H429">
        <v>33</v>
      </c>
      <c r="I429">
        <v>7.4999999999999993E-5</v>
      </c>
      <c r="J429">
        <v>4.3648399999999997E-2</v>
      </c>
      <c r="K429">
        <v>66.06</v>
      </c>
      <c r="L429">
        <v>109</v>
      </c>
    </row>
    <row r="430" spans="5:12">
      <c r="E430">
        <v>88</v>
      </c>
      <c r="F430">
        <v>22</v>
      </c>
      <c r="G430">
        <v>19</v>
      </c>
      <c r="H430">
        <v>27</v>
      </c>
      <c r="I430">
        <v>5.0000000000000002E-5</v>
      </c>
      <c r="J430">
        <v>3.8722199999999998E-2</v>
      </c>
      <c r="K430">
        <v>66.06</v>
      </c>
      <c r="L430">
        <v>109</v>
      </c>
    </row>
    <row r="431" spans="5:12">
      <c r="E431">
        <v>88</v>
      </c>
      <c r="F431">
        <v>10</v>
      </c>
      <c r="G431">
        <v>16</v>
      </c>
      <c r="H431">
        <v>29</v>
      </c>
      <c r="I431">
        <v>7.4999999999999993E-5</v>
      </c>
      <c r="J431">
        <v>3.74612E-2</v>
      </c>
      <c r="K431">
        <v>66.06</v>
      </c>
      <c r="L431">
        <v>109</v>
      </c>
    </row>
    <row r="432" spans="5:12">
      <c r="E432">
        <v>92</v>
      </c>
      <c r="F432">
        <v>9</v>
      </c>
      <c r="G432">
        <v>19</v>
      </c>
      <c r="H432">
        <v>23</v>
      </c>
      <c r="I432">
        <v>7.4999999999999993E-5</v>
      </c>
      <c r="J432">
        <v>5.8796399999999999E-2</v>
      </c>
      <c r="K432">
        <v>66.06</v>
      </c>
      <c r="L432">
        <v>109</v>
      </c>
    </row>
    <row r="433" spans="5:12">
      <c r="E433">
        <v>99</v>
      </c>
      <c r="F433">
        <v>18</v>
      </c>
      <c r="G433">
        <v>19</v>
      </c>
      <c r="H433">
        <v>23</v>
      </c>
      <c r="I433">
        <v>7.4999999999999993E-5</v>
      </c>
      <c r="J433">
        <v>9.19291E-2</v>
      </c>
      <c r="K433">
        <v>66.06</v>
      </c>
      <c r="L433">
        <v>109</v>
      </c>
    </row>
    <row r="434" spans="5:12">
      <c r="E434">
        <v>130</v>
      </c>
      <c r="F434">
        <v>12</v>
      </c>
      <c r="G434">
        <v>17</v>
      </c>
      <c r="H434">
        <v>18</v>
      </c>
      <c r="I434">
        <v>7.4999999999999993E-5</v>
      </c>
      <c r="J434">
        <v>7.1654399999999993E-2</v>
      </c>
      <c r="K434">
        <v>66.06</v>
      </c>
      <c r="L434">
        <v>109</v>
      </c>
    </row>
    <row r="435" spans="5:12">
      <c r="E435">
        <v>45</v>
      </c>
      <c r="F435">
        <v>13</v>
      </c>
      <c r="G435">
        <v>20</v>
      </c>
      <c r="H435">
        <v>22</v>
      </c>
      <c r="I435">
        <v>1E-4</v>
      </c>
      <c r="J435">
        <v>3.6878399999999999E-2</v>
      </c>
      <c r="K435">
        <v>66.040000000000006</v>
      </c>
      <c r="L435">
        <v>212</v>
      </c>
    </row>
    <row r="436" spans="5:12">
      <c r="E436">
        <v>58</v>
      </c>
      <c r="F436">
        <v>24</v>
      </c>
      <c r="G436">
        <v>18</v>
      </c>
      <c r="H436">
        <v>25</v>
      </c>
      <c r="I436">
        <v>1E-4</v>
      </c>
      <c r="J436">
        <v>5.9341400000000002E-2</v>
      </c>
      <c r="K436">
        <v>66.040000000000006</v>
      </c>
      <c r="L436">
        <v>106</v>
      </c>
    </row>
    <row r="437" spans="5:12">
      <c r="E437">
        <v>64</v>
      </c>
      <c r="F437">
        <v>17</v>
      </c>
      <c r="G437">
        <v>20</v>
      </c>
      <c r="H437">
        <v>30</v>
      </c>
      <c r="I437">
        <v>1E-4</v>
      </c>
      <c r="J437">
        <v>3.27719E-2</v>
      </c>
      <c r="K437">
        <v>66.040000000000006</v>
      </c>
      <c r="L437">
        <v>106</v>
      </c>
    </row>
    <row r="438" spans="5:12">
      <c r="E438">
        <v>64</v>
      </c>
      <c r="F438">
        <v>14</v>
      </c>
      <c r="G438">
        <v>19</v>
      </c>
      <c r="H438">
        <v>28</v>
      </c>
      <c r="I438">
        <v>1E-4</v>
      </c>
      <c r="J438">
        <v>3.2310100000000001E-2</v>
      </c>
      <c r="K438">
        <v>66.040000000000006</v>
      </c>
      <c r="L438">
        <v>106</v>
      </c>
    </row>
    <row r="439" spans="5:12">
      <c r="E439">
        <v>70</v>
      </c>
      <c r="F439">
        <v>11</v>
      </c>
      <c r="G439">
        <v>19</v>
      </c>
      <c r="H439">
        <v>28</v>
      </c>
      <c r="I439">
        <v>1.4999999999999999E-4</v>
      </c>
      <c r="J439">
        <v>5.9315600000000003E-2</v>
      </c>
      <c r="K439">
        <v>66.040000000000006</v>
      </c>
      <c r="L439">
        <v>106</v>
      </c>
    </row>
    <row r="440" spans="5:12">
      <c r="E440">
        <v>70</v>
      </c>
      <c r="F440">
        <v>13</v>
      </c>
      <c r="G440">
        <v>19</v>
      </c>
      <c r="H440">
        <v>25</v>
      </c>
      <c r="I440">
        <v>1.25E-4</v>
      </c>
      <c r="J440">
        <v>3.6592100000000002E-2</v>
      </c>
      <c r="K440">
        <v>66.040000000000006</v>
      </c>
      <c r="L440">
        <v>106</v>
      </c>
    </row>
    <row r="441" spans="5:12">
      <c r="E441">
        <v>92</v>
      </c>
      <c r="F441">
        <v>9</v>
      </c>
      <c r="G441">
        <v>18</v>
      </c>
      <c r="H441">
        <v>23</v>
      </c>
      <c r="I441">
        <v>1E-4</v>
      </c>
      <c r="J441">
        <v>7.8104499999999993E-2</v>
      </c>
      <c r="K441">
        <v>66.040000000000006</v>
      </c>
      <c r="L441">
        <v>106</v>
      </c>
    </row>
    <row r="442" spans="5:12">
      <c r="E442">
        <v>94</v>
      </c>
      <c r="F442">
        <v>17</v>
      </c>
      <c r="G442">
        <v>14</v>
      </c>
      <c r="H442">
        <v>18</v>
      </c>
      <c r="I442">
        <v>1.25E-4</v>
      </c>
      <c r="J442">
        <v>4.4992699999999997E-2</v>
      </c>
      <c r="K442">
        <v>66.040000000000006</v>
      </c>
      <c r="L442">
        <v>106</v>
      </c>
    </row>
    <row r="443" spans="5:12">
      <c r="E443">
        <v>111</v>
      </c>
      <c r="F443">
        <v>25</v>
      </c>
      <c r="G443">
        <v>19</v>
      </c>
      <c r="H443">
        <v>27</v>
      </c>
      <c r="I443">
        <v>2.5000000000000001E-5</v>
      </c>
      <c r="J443">
        <v>7.6067800000000005E-2</v>
      </c>
      <c r="K443">
        <v>66.040000000000006</v>
      </c>
      <c r="L443">
        <v>106</v>
      </c>
    </row>
    <row r="444" spans="5:12">
      <c r="E444">
        <v>126</v>
      </c>
      <c r="F444">
        <v>18</v>
      </c>
      <c r="G444">
        <v>19</v>
      </c>
      <c r="H444">
        <v>21</v>
      </c>
      <c r="I444">
        <v>5.0000000000000002E-5</v>
      </c>
      <c r="J444">
        <v>3.3896000000000003E-2</v>
      </c>
      <c r="K444">
        <v>66.040000000000006</v>
      </c>
      <c r="L444">
        <v>106</v>
      </c>
    </row>
    <row r="445" spans="5:12">
      <c r="E445">
        <v>149</v>
      </c>
      <c r="F445">
        <v>17</v>
      </c>
      <c r="G445">
        <v>11</v>
      </c>
      <c r="H445">
        <v>17</v>
      </c>
      <c r="I445">
        <v>5.0000000000000002E-5</v>
      </c>
      <c r="J445">
        <v>7.1282300000000007E-2</v>
      </c>
      <c r="K445">
        <v>66.040000000000006</v>
      </c>
      <c r="L445">
        <v>106</v>
      </c>
    </row>
    <row r="446" spans="5:12">
      <c r="E446">
        <v>67</v>
      </c>
      <c r="F446">
        <v>13</v>
      </c>
      <c r="G446">
        <v>20</v>
      </c>
      <c r="H446">
        <v>26</v>
      </c>
      <c r="I446">
        <v>1.25E-4</v>
      </c>
      <c r="J446">
        <v>3.0230900000000002E-2</v>
      </c>
      <c r="K446">
        <v>66.02</v>
      </c>
      <c r="L446">
        <v>103</v>
      </c>
    </row>
    <row r="447" spans="5:12">
      <c r="E447">
        <v>70</v>
      </c>
      <c r="F447">
        <v>21</v>
      </c>
      <c r="G447">
        <v>19</v>
      </c>
      <c r="H447">
        <v>21</v>
      </c>
      <c r="I447">
        <v>1.25E-4</v>
      </c>
      <c r="J447">
        <v>6.13806E-2</v>
      </c>
      <c r="K447">
        <v>66.02</v>
      </c>
      <c r="L447">
        <v>103</v>
      </c>
    </row>
    <row r="448" spans="5:12">
      <c r="E448">
        <v>96</v>
      </c>
      <c r="F448">
        <v>28</v>
      </c>
      <c r="G448">
        <v>12</v>
      </c>
      <c r="H448">
        <v>28</v>
      </c>
      <c r="I448">
        <v>0</v>
      </c>
      <c r="J448">
        <v>5.0901200000000001E-2</v>
      </c>
      <c r="K448">
        <v>66.02</v>
      </c>
      <c r="L448">
        <v>103</v>
      </c>
    </row>
    <row r="449" spans="5:12">
      <c r="E449">
        <v>124</v>
      </c>
      <c r="F449">
        <v>10</v>
      </c>
      <c r="G449">
        <v>18</v>
      </c>
      <c r="H449">
        <v>24</v>
      </c>
      <c r="I449">
        <v>2.5000000000000001E-5</v>
      </c>
      <c r="J449">
        <v>3.2292800000000003E-2</v>
      </c>
      <c r="K449">
        <v>66.02</v>
      </c>
      <c r="L449">
        <v>103</v>
      </c>
    </row>
    <row r="450" spans="5:12">
      <c r="E450">
        <v>144</v>
      </c>
      <c r="F450">
        <v>19</v>
      </c>
      <c r="G450">
        <v>19</v>
      </c>
      <c r="H450">
        <v>22</v>
      </c>
      <c r="I450">
        <v>2.5000000000000001E-5</v>
      </c>
      <c r="J450">
        <v>5.4240499999999997E-2</v>
      </c>
      <c r="K450">
        <v>66.02</v>
      </c>
      <c r="L450">
        <v>103</v>
      </c>
    </row>
    <row r="451" spans="5:12">
      <c r="E451">
        <v>156</v>
      </c>
      <c r="F451">
        <v>15</v>
      </c>
      <c r="G451">
        <v>9</v>
      </c>
      <c r="H451">
        <v>11</v>
      </c>
      <c r="I451">
        <v>5.0000000000000002E-5</v>
      </c>
      <c r="J451">
        <v>6.9065299999999996E-2</v>
      </c>
      <c r="K451">
        <v>66.02</v>
      </c>
      <c r="L451">
        <v>103</v>
      </c>
    </row>
    <row r="452" spans="5:12">
      <c r="E452">
        <v>67</v>
      </c>
      <c r="F452">
        <v>14</v>
      </c>
      <c r="G452">
        <v>20</v>
      </c>
      <c r="H452">
        <v>21</v>
      </c>
      <c r="I452">
        <v>1E-4</v>
      </c>
      <c r="J452">
        <v>5.8452999999999998E-2</v>
      </c>
      <c r="K452">
        <v>65.989999999999995</v>
      </c>
      <c r="L452">
        <v>147</v>
      </c>
    </row>
    <row r="453" spans="5:12">
      <c r="E453">
        <v>65</v>
      </c>
      <c r="F453">
        <v>13</v>
      </c>
      <c r="G453">
        <v>19</v>
      </c>
      <c r="H453">
        <v>28</v>
      </c>
      <c r="I453">
        <v>5.0000000000000002E-5</v>
      </c>
      <c r="J453">
        <v>4.2042299999999998E-2</v>
      </c>
      <c r="K453">
        <v>65.97</v>
      </c>
      <c r="L453">
        <v>144</v>
      </c>
    </row>
    <row r="454" spans="5:12">
      <c r="E454">
        <v>105</v>
      </c>
      <c r="F454">
        <v>20</v>
      </c>
      <c r="G454">
        <v>7</v>
      </c>
      <c r="H454">
        <v>17</v>
      </c>
      <c r="I454">
        <v>0</v>
      </c>
      <c r="J454">
        <v>9.2502200000000007E-2</v>
      </c>
      <c r="K454">
        <v>65.959999999999994</v>
      </c>
      <c r="L454">
        <v>141</v>
      </c>
    </row>
    <row r="455" spans="5:12">
      <c r="E455">
        <v>63</v>
      </c>
      <c r="F455">
        <v>15</v>
      </c>
      <c r="G455">
        <v>16</v>
      </c>
      <c r="H455">
        <v>27</v>
      </c>
      <c r="I455">
        <v>7.4999999999999993E-5</v>
      </c>
      <c r="J455">
        <v>3.33187E-2</v>
      </c>
      <c r="K455">
        <v>65.94</v>
      </c>
      <c r="L455">
        <v>138</v>
      </c>
    </row>
    <row r="456" spans="5:12">
      <c r="E456">
        <v>65</v>
      </c>
      <c r="F456">
        <v>12</v>
      </c>
      <c r="G456">
        <v>19</v>
      </c>
      <c r="H456">
        <v>28</v>
      </c>
      <c r="I456">
        <v>7.4999999999999993E-5</v>
      </c>
      <c r="J456">
        <v>3.4445900000000002E-2</v>
      </c>
      <c r="K456">
        <v>65.91</v>
      </c>
      <c r="L456">
        <v>132</v>
      </c>
    </row>
    <row r="457" spans="5:12">
      <c r="E457">
        <v>66</v>
      </c>
      <c r="F457">
        <v>18</v>
      </c>
      <c r="G457">
        <v>19</v>
      </c>
      <c r="H457">
        <v>33</v>
      </c>
      <c r="I457">
        <v>2.5000000000000001E-5</v>
      </c>
      <c r="J457">
        <v>4.8258700000000002E-2</v>
      </c>
      <c r="K457">
        <v>65.89</v>
      </c>
      <c r="L457">
        <v>129</v>
      </c>
    </row>
    <row r="458" spans="5:12">
      <c r="E458">
        <v>70</v>
      </c>
      <c r="F458">
        <v>11</v>
      </c>
      <c r="G458">
        <v>20</v>
      </c>
      <c r="H458">
        <v>28</v>
      </c>
      <c r="I458">
        <v>7.4999999999999993E-5</v>
      </c>
      <c r="J458">
        <v>3.47219E-2</v>
      </c>
      <c r="K458">
        <v>65.89</v>
      </c>
      <c r="L458">
        <v>129</v>
      </c>
    </row>
    <row r="459" spans="5:12">
      <c r="E459">
        <v>65</v>
      </c>
      <c r="F459">
        <v>14</v>
      </c>
      <c r="G459">
        <v>19</v>
      </c>
      <c r="H459">
        <v>28</v>
      </c>
      <c r="I459">
        <v>0</v>
      </c>
      <c r="J459">
        <v>3.9193699999999998E-2</v>
      </c>
      <c r="K459">
        <v>65.88</v>
      </c>
      <c r="L459">
        <v>170</v>
      </c>
    </row>
    <row r="460" spans="5:12">
      <c r="E460">
        <v>64</v>
      </c>
      <c r="F460">
        <v>20</v>
      </c>
      <c r="G460">
        <v>19</v>
      </c>
      <c r="H460">
        <v>30</v>
      </c>
      <c r="I460">
        <v>5.0000000000000002E-5</v>
      </c>
      <c r="J460">
        <v>4.9525199999999998E-2</v>
      </c>
      <c r="K460">
        <v>65.87</v>
      </c>
      <c r="L460">
        <v>126</v>
      </c>
    </row>
    <row r="461" spans="5:12">
      <c r="E461">
        <v>67</v>
      </c>
      <c r="F461">
        <v>14</v>
      </c>
      <c r="G461">
        <v>19</v>
      </c>
      <c r="H461">
        <v>21</v>
      </c>
      <c r="I461">
        <v>7.4999999999999993E-5</v>
      </c>
      <c r="J461">
        <v>4.5598100000000003E-2</v>
      </c>
      <c r="K461">
        <v>65.87</v>
      </c>
      <c r="L461">
        <v>167</v>
      </c>
    </row>
    <row r="462" spans="5:12">
      <c r="E462">
        <v>73</v>
      </c>
      <c r="F462">
        <v>9</v>
      </c>
      <c r="G462">
        <v>17</v>
      </c>
      <c r="H462">
        <v>25</v>
      </c>
      <c r="I462">
        <v>1.25E-4</v>
      </c>
      <c r="J462">
        <v>5.7488299999999999E-2</v>
      </c>
      <c r="K462">
        <v>65.87</v>
      </c>
      <c r="L462">
        <v>126</v>
      </c>
    </row>
    <row r="463" spans="5:12">
      <c r="E463">
        <v>67</v>
      </c>
      <c r="F463">
        <v>15</v>
      </c>
      <c r="G463">
        <v>19</v>
      </c>
      <c r="H463">
        <v>21</v>
      </c>
      <c r="I463">
        <v>1.25E-4</v>
      </c>
      <c r="J463">
        <v>5.4971199999999998E-2</v>
      </c>
      <c r="K463">
        <v>65.849999999999994</v>
      </c>
      <c r="L463">
        <v>123</v>
      </c>
    </row>
    <row r="464" spans="5:12">
      <c r="E464">
        <v>85</v>
      </c>
      <c r="F464">
        <v>14</v>
      </c>
      <c r="G464">
        <v>20</v>
      </c>
      <c r="H464">
        <v>22</v>
      </c>
      <c r="I464">
        <v>1E-4</v>
      </c>
      <c r="J464">
        <v>5.85052E-2</v>
      </c>
      <c r="K464">
        <v>65.849999999999994</v>
      </c>
      <c r="L464">
        <v>123</v>
      </c>
    </row>
    <row r="465" spans="5:12">
      <c r="E465">
        <v>68</v>
      </c>
      <c r="F465">
        <v>12</v>
      </c>
      <c r="G465">
        <v>15</v>
      </c>
      <c r="H465">
        <v>16</v>
      </c>
      <c r="I465">
        <v>1.4999999999999999E-4</v>
      </c>
      <c r="J465">
        <v>4.5294800000000003E-2</v>
      </c>
      <c r="K465">
        <v>65.84</v>
      </c>
      <c r="L465">
        <v>161</v>
      </c>
    </row>
    <row r="466" spans="5:12">
      <c r="E466">
        <v>64</v>
      </c>
      <c r="F466">
        <v>12</v>
      </c>
      <c r="G466">
        <v>19</v>
      </c>
      <c r="H466">
        <v>30</v>
      </c>
      <c r="I466">
        <v>7.4999999999999993E-5</v>
      </c>
      <c r="J466">
        <v>5.3721400000000002E-2</v>
      </c>
      <c r="K466">
        <v>65.83</v>
      </c>
      <c r="L466">
        <v>120</v>
      </c>
    </row>
    <row r="467" spans="5:12">
      <c r="E467">
        <v>68</v>
      </c>
      <c r="F467">
        <v>13</v>
      </c>
      <c r="G467">
        <v>20</v>
      </c>
      <c r="H467">
        <v>21</v>
      </c>
      <c r="I467">
        <v>1.4999999999999999E-4</v>
      </c>
      <c r="J467">
        <v>4.0091599999999998E-2</v>
      </c>
      <c r="K467">
        <v>65.83</v>
      </c>
      <c r="L467">
        <v>120</v>
      </c>
    </row>
    <row r="468" spans="5:12">
      <c r="E468">
        <v>85</v>
      </c>
      <c r="F468">
        <v>27</v>
      </c>
      <c r="G468">
        <v>17</v>
      </c>
      <c r="H468">
        <v>22</v>
      </c>
      <c r="I468">
        <v>2.5000000000000001E-5</v>
      </c>
      <c r="J468">
        <v>5.5713800000000001E-2</v>
      </c>
      <c r="K468">
        <v>65.83</v>
      </c>
      <c r="L468">
        <v>120</v>
      </c>
    </row>
    <row r="469" spans="5:12">
      <c r="E469">
        <v>62</v>
      </c>
      <c r="F469">
        <v>8</v>
      </c>
      <c r="G469">
        <v>19</v>
      </c>
      <c r="H469">
        <v>30</v>
      </c>
      <c r="I469">
        <v>1.4999999999999999E-4</v>
      </c>
      <c r="J469">
        <v>3.3456100000000003E-2</v>
      </c>
      <c r="K469">
        <v>65.81</v>
      </c>
      <c r="L469">
        <v>117</v>
      </c>
    </row>
    <row r="470" spans="5:12">
      <c r="E470">
        <v>79</v>
      </c>
      <c r="F470">
        <v>26</v>
      </c>
      <c r="G470">
        <v>10</v>
      </c>
      <c r="H470">
        <v>21</v>
      </c>
      <c r="I470">
        <v>2.5000000000000001E-5</v>
      </c>
      <c r="J470">
        <v>6.2847100000000003E-2</v>
      </c>
      <c r="K470">
        <v>65.81</v>
      </c>
      <c r="L470">
        <v>117</v>
      </c>
    </row>
    <row r="471" spans="5:12">
      <c r="E471">
        <v>93</v>
      </c>
      <c r="F471">
        <v>23</v>
      </c>
      <c r="G471">
        <v>9</v>
      </c>
      <c r="H471">
        <v>18</v>
      </c>
      <c r="I471">
        <v>2.5000000000000001E-5</v>
      </c>
      <c r="J471">
        <v>5.6230599999999999E-2</v>
      </c>
      <c r="K471">
        <v>65.81</v>
      </c>
      <c r="L471">
        <v>117</v>
      </c>
    </row>
    <row r="472" spans="5:12">
      <c r="E472">
        <v>132</v>
      </c>
      <c r="F472">
        <v>10</v>
      </c>
      <c r="G472">
        <v>15</v>
      </c>
      <c r="H472">
        <v>16</v>
      </c>
      <c r="I472">
        <v>7.4999999999999993E-5</v>
      </c>
      <c r="J472">
        <v>7.4872800000000003E-2</v>
      </c>
      <c r="K472">
        <v>65.81</v>
      </c>
      <c r="L472">
        <v>117</v>
      </c>
    </row>
    <row r="473" spans="5:12">
      <c r="E473">
        <v>65</v>
      </c>
      <c r="F473">
        <v>23</v>
      </c>
      <c r="G473">
        <v>17</v>
      </c>
      <c r="H473">
        <v>24</v>
      </c>
      <c r="I473">
        <v>7.4999999999999993E-5</v>
      </c>
      <c r="J473">
        <v>4.3086199999999998E-2</v>
      </c>
      <c r="K473">
        <v>65.790000000000006</v>
      </c>
      <c r="L473">
        <v>114</v>
      </c>
    </row>
    <row r="474" spans="5:12">
      <c r="E474">
        <v>70</v>
      </c>
      <c r="F474">
        <v>11</v>
      </c>
      <c r="G474">
        <v>18</v>
      </c>
      <c r="H474">
        <v>28</v>
      </c>
      <c r="I474">
        <v>1.25E-4</v>
      </c>
      <c r="J474">
        <v>5.0730600000000001E-2</v>
      </c>
      <c r="K474">
        <v>65.790000000000006</v>
      </c>
      <c r="L474">
        <v>114</v>
      </c>
    </row>
    <row r="475" spans="5:12">
      <c r="E475">
        <v>73</v>
      </c>
      <c r="F475">
        <v>10</v>
      </c>
      <c r="G475">
        <v>16</v>
      </c>
      <c r="H475">
        <v>25</v>
      </c>
      <c r="I475">
        <v>1.4999999999999999E-4</v>
      </c>
      <c r="J475">
        <v>4.5511200000000002E-2</v>
      </c>
      <c r="K475">
        <v>65.790000000000006</v>
      </c>
      <c r="L475">
        <v>114</v>
      </c>
    </row>
    <row r="476" spans="5:12">
      <c r="E476">
        <v>101</v>
      </c>
      <c r="F476">
        <v>23</v>
      </c>
      <c r="G476">
        <v>14</v>
      </c>
      <c r="H476">
        <v>18</v>
      </c>
      <c r="I476">
        <v>2.5000000000000001E-5</v>
      </c>
      <c r="J476">
        <v>7.73726E-2</v>
      </c>
      <c r="K476">
        <v>65.790000000000006</v>
      </c>
      <c r="L476">
        <v>114</v>
      </c>
    </row>
    <row r="477" spans="5:12">
      <c r="E477">
        <v>119</v>
      </c>
      <c r="F477">
        <v>10</v>
      </c>
      <c r="G477">
        <v>17</v>
      </c>
      <c r="H477">
        <v>19</v>
      </c>
      <c r="I477">
        <v>7.4999999999999993E-5</v>
      </c>
      <c r="J477">
        <v>9.4238600000000006E-2</v>
      </c>
      <c r="K477">
        <v>65.790000000000006</v>
      </c>
      <c r="L477">
        <v>114</v>
      </c>
    </row>
    <row r="478" spans="5:12">
      <c r="E478">
        <v>65</v>
      </c>
      <c r="F478">
        <v>12</v>
      </c>
      <c r="G478">
        <v>15</v>
      </c>
      <c r="H478">
        <v>28</v>
      </c>
      <c r="I478">
        <v>5.0000000000000002E-5</v>
      </c>
      <c r="J478">
        <v>4.0235899999999998E-2</v>
      </c>
      <c r="K478">
        <v>65.77</v>
      </c>
      <c r="L478">
        <v>149</v>
      </c>
    </row>
    <row r="479" spans="5:12">
      <c r="E479">
        <v>84</v>
      </c>
      <c r="F479">
        <v>6</v>
      </c>
      <c r="G479">
        <v>14</v>
      </c>
      <c r="H479">
        <v>28</v>
      </c>
      <c r="I479">
        <v>1.4999999999999999E-4</v>
      </c>
      <c r="J479">
        <v>3.7042100000000001E-2</v>
      </c>
      <c r="K479">
        <v>65.77</v>
      </c>
      <c r="L479">
        <v>111</v>
      </c>
    </row>
    <row r="480" spans="5:12">
      <c r="E480">
        <v>119</v>
      </c>
      <c r="F480">
        <v>10</v>
      </c>
      <c r="G480">
        <v>17</v>
      </c>
      <c r="H480">
        <v>19</v>
      </c>
      <c r="I480">
        <v>1E-4</v>
      </c>
      <c r="J480">
        <v>8.2685599999999998E-2</v>
      </c>
      <c r="K480">
        <v>65.77</v>
      </c>
      <c r="L480">
        <v>111</v>
      </c>
    </row>
    <row r="481" spans="5:12">
      <c r="E481">
        <v>126</v>
      </c>
      <c r="F481">
        <v>19</v>
      </c>
      <c r="G481">
        <v>11</v>
      </c>
      <c r="H481">
        <v>22</v>
      </c>
      <c r="I481">
        <v>0</v>
      </c>
      <c r="J481">
        <v>9.63923E-2</v>
      </c>
      <c r="K481">
        <v>65.77</v>
      </c>
      <c r="L481">
        <v>111</v>
      </c>
    </row>
    <row r="482" spans="5:12">
      <c r="E482">
        <v>132</v>
      </c>
      <c r="F482">
        <v>10</v>
      </c>
      <c r="G482">
        <v>15</v>
      </c>
      <c r="H482">
        <v>16</v>
      </c>
      <c r="I482">
        <v>1E-4</v>
      </c>
      <c r="J482">
        <v>7.2416499999999995E-2</v>
      </c>
      <c r="K482">
        <v>65.77</v>
      </c>
      <c r="L482">
        <v>111</v>
      </c>
    </row>
    <row r="483" spans="5:12">
      <c r="E483">
        <v>71</v>
      </c>
      <c r="F483">
        <v>14</v>
      </c>
      <c r="G483">
        <v>19</v>
      </c>
      <c r="H483">
        <v>25</v>
      </c>
      <c r="I483">
        <v>5.0000000000000002E-5</v>
      </c>
      <c r="J483">
        <v>4.3125799999999999E-2</v>
      </c>
      <c r="K483">
        <v>65.75</v>
      </c>
      <c r="L483">
        <v>146</v>
      </c>
    </row>
    <row r="484" spans="5:12">
      <c r="E484">
        <v>64</v>
      </c>
      <c r="F484">
        <v>12</v>
      </c>
      <c r="G484">
        <v>16</v>
      </c>
      <c r="H484">
        <v>29</v>
      </c>
      <c r="I484">
        <v>1.25E-4</v>
      </c>
      <c r="J484">
        <v>3.4425799999999999E-2</v>
      </c>
      <c r="K484">
        <v>65.739999999999995</v>
      </c>
      <c r="L484">
        <v>108</v>
      </c>
    </row>
    <row r="485" spans="5:12">
      <c r="E485">
        <v>67</v>
      </c>
      <c r="F485">
        <v>14</v>
      </c>
      <c r="G485">
        <v>19</v>
      </c>
      <c r="H485">
        <v>26</v>
      </c>
      <c r="I485">
        <v>1E-4</v>
      </c>
      <c r="J485">
        <v>3.7766899999999999E-2</v>
      </c>
      <c r="K485">
        <v>65.739999999999995</v>
      </c>
      <c r="L485">
        <v>108</v>
      </c>
    </row>
    <row r="486" spans="5:12">
      <c r="E486">
        <v>80</v>
      </c>
      <c r="F486">
        <v>22</v>
      </c>
      <c r="G486">
        <v>18</v>
      </c>
      <c r="H486">
        <v>27</v>
      </c>
      <c r="I486">
        <v>5.0000000000000002E-5</v>
      </c>
      <c r="J486">
        <v>6.1370000000000001E-2</v>
      </c>
      <c r="K486">
        <v>65.739999999999995</v>
      </c>
      <c r="L486">
        <v>108</v>
      </c>
    </row>
    <row r="487" spans="5:12">
      <c r="E487">
        <v>84</v>
      </c>
      <c r="F487">
        <v>20</v>
      </c>
      <c r="G487">
        <v>19</v>
      </c>
      <c r="H487">
        <v>21</v>
      </c>
      <c r="I487">
        <v>1E-4</v>
      </c>
      <c r="J487">
        <v>6.6318799999999997E-2</v>
      </c>
      <c r="K487">
        <v>65.739999999999995</v>
      </c>
      <c r="L487">
        <v>108</v>
      </c>
    </row>
    <row r="488" spans="5:12">
      <c r="E488">
        <v>104</v>
      </c>
      <c r="F488">
        <v>25</v>
      </c>
      <c r="G488">
        <v>16</v>
      </c>
      <c r="H488">
        <v>25</v>
      </c>
      <c r="I488">
        <v>2.5000000000000001E-5</v>
      </c>
      <c r="J488">
        <v>8.1951099999999999E-2</v>
      </c>
      <c r="K488">
        <v>65.739999999999995</v>
      </c>
      <c r="L488">
        <v>108</v>
      </c>
    </row>
    <row r="489" spans="5:12">
      <c r="E489">
        <v>156</v>
      </c>
      <c r="F489">
        <v>15</v>
      </c>
      <c r="G489">
        <v>7</v>
      </c>
      <c r="H489">
        <v>11</v>
      </c>
      <c r="I489">
        <v>2.5000000000000001E-5</v>
      </c>
      <c r="J489">
        <v>5.72212E-2</v>
      </c>
      <c r="K489">
        <v>65.739999999999995</v>
      </c>
      <c r="L489">
        <v>108</v>
      </c>
    </row>
    <row r="490" spans="5:12">
      <c r="E490">
        <v>64</v>
      </c>
      <c r="F490">
        <v>15</v>
      </c>
      <c r="G490">
        <v>19</v>
      </c>
      <c r="H490">
        <v>29</v>
      </c>
      <c r="I490">
        <v>5.0000000000000002E-5</v>
      </c>
      <c r="J490">
        <v>3.8311699999999997E-2</v>
      </c>
      <c r="K490">
        <v>65.73</v>
      </c>
      <c r="L490">
        <v>143</v>
      </c>
    </row>
    <row r="491" spans="5:12">
      <c r="E491">
        <v>68</v>
      </c>
      <c r="F491">
        <v>24</v>
      </c>
      <c r="G491">
        <v>20</v>
      </c>
      <c r="H491">
        <v>24</v>
      </c>
      <c r="I491">
        <v>5.0000000000000002E-5</v>
      </c>
      <c r="J491">
        <v>3.1302700000000003E-2</v>
      </c>
      <c r="K491">
        <v>65.73</v>
      </c>
      <c r="L491">
        <v>143</v>
      </c>
    </row>
    <row r="492" spans="5:12">
      <c r="E492">
        <v>45</v>
      </c>
      <c r="F492">
        <v>13</v>
      </c>
      <c r="G492">
        <v>20</v>
      </c>
      <c r="H492">
        <v>22</v>
      </c>
      <c r="I492">
        <v>7.4999999999999993E-5</v>
      </c>
      <c r="J492">
        <v>4.35597E-2</v>
      </c>
      <c r="K492">
        <v>65.709999999999994</v>
      </c>
      <c r="L492">
        <v>245</v>
      </c>
    </row>
    <row r="493" spans="5:12">
      <c r="E493">
        <v>45</v>
      </c>
      <c r="F493">
        <v>13</v>
      </c>
      <c r="G493">
        <v>18</v>
      </c>
      <c r="H493">
        <v>22</v>
      </c>
      <c r="I493">
        <v>1E-4</v>
      </c>
      <c r="J493">
        <v>3.3728899999999999E-2</v>
      </c>
      <c r="K493">
        <v>65.709999999999994</v>
      </c>
      <c r="L493">
        <v>210</v>
      </c>
    </row>
    <row r="494" spans="5:12">
      <c r="E494">
        <v>63</v>
      </c>
      <c r="F494">
        <v>16</v>
      </c>
      <c r="G494">
        <v>16</v>
      </c>
      <c r="H494">
        <v>27</v>
      </c>
      <c r="I494">
        <v>7.4999999999999993E-5</v>
      </c>
      <c r="J494">
        <v>3.1810100000000001E-2</v>
      </c>
      <c r="K494">
        <v>65.709999999999994</v>
      </c>
      <c r="L494">
        <v>140</v>
      </c>
    </row>
    <row r="495" spans="5:12">
      <c r="E495">
        <v>64</v>
      </c>
      <c r="F495">
        <v>13</v>
      </c>
      <c r="G495">
        <v>19</v>
      </c>
      <c r="H495">
        <v>29</v>
      </c>
      <c r="I495">
        <v>5.0000000000000002E-5</v>
      </c>
      <c r="J495">
        <v>3.2987500000000003E-2</v>
      </c>
      <c r="K495">
        <v>65.709999999999994</v>
      </c>
      <c r="L495">
        <v>140</v>
      </c>
    </row>
    <row r="496" spans="5:12">
      <c r="E496">
        <v>73</v>
      </c>
      <c r="F496">
        <v>22</v>
      </c>
      <c r="G496">
        <v>19</v>
      </c>
      <c r="H496">
        <v>25</v>
      </c>
      <c r="I496">
        <v>5.0000000000000002E-5</v>
      </c>
      <c r="J496">
        <v>7.3873900000000006E-2</v>
      </c>
      <c r="K496">
        <v>65.709999999999994</v>
      </c>
      <c r="L496">
        <v>140</v>
      </c>
    </row>
    <row r="497" spans="5:12">
      <c r="E497">
        <v>75</v>
      </c>
      <c r="F497">
        <v>29</v>
      </c>
      <c r="G497">
        <v>18</v>
      </c>
      <c r="H497">
        <v>32</v>
      </c>
      <c r="I497">
        <v>0</v>
      </c>
      <c r="J497">
        <v>3.5026300000000003E-2</v>
      </c>
      <c r="K497">
        <v>65.709999999999994</v>
      </c>
      <c r="L497">
        <v>140</v>
      </c>
    </row>
    <row r="498" spans="5:12">
      <c r="E498">
        <v>76</v>
      </c>
      <c r="F498">
        <v>28</v>
      </c>
      <c r="G498">
        <v>18</v>
      </c>
      <c r="H498">
        <v>19</v>
      </c>
      <c r="I498">
        <v>5.0000000000000002E-5</v>
      </c>
      <c r="J498">
        <v>6.0755000000000003E-2</v>
      </c>
      <c r="K498">
        <v>65.709999999999994</v>
      </c>
      <c r="L498">
        <v>105</v>
      </c>
    </row>
    <row r="499" spans="5:12">
      <c r="E499">
        <v>81</v>
      </c>
      <c r="F499">
        <v>28</v>
      </c>
      <c r="G499">
        <v>11</v>
      </c>
      <c r="H499">
        <v>18</v>
      </c>
      <c r="I499">
        <v>2.5000000000000001E-5</v>
      </c>
      <c r="J499">
        <v>5.2016399999999997E-2</v>
      </c>
      <c r="K499">
        <v>65.709999999999994</v>
      </c>
      <c r="L499">
        <v>105</v>
      </c>
    </row>
    <row r="500" spans="5:12">
      <c r="E500">
        <v>84</v>
      </c>
      <c r="F500">
        <v>20</v>
      </c>
      <c r="G500">
        <v>9</v>
      </c>
      <c r="H500">
        <v>21</v>
      </c>
      <c r="I500">
        <v>2.5000000000000001E-5</v>
      </c>
      <c r="J500">
        <v>9.3263100000000002E-2</v>
      </c>
      <c r="K500">
        <v>65.709999999999994</v>
      </c>
      <c r="L500">
        <v>140</v>
      </c>
    </row>
    <row r="501" spans="5:12">
      <c r="E501">
        <v>98</v>
      </c>
      <c r="F501">
        <v>29</v>
      </c>
      <c r="G501">
        <v>15</v>
      </c>
      <c r="H501">
        <v>30</v>
      </c>
      <c r="I501">
        <v>0</v>
      </c>
      <c r="J501">
        <v>5.2499400000000002E-2</v>
      </c>
      <c r="K501">
        <v>65.709999999999994</v>
      </c>
      <c r="L501">
        <v>105</v>
      </c>
    </row>
    <row r="502" spans="5:12">
      <c r="E502">
        <v>118</v>
      </c>
      <c r="F502">
        <v>16</v>
      </c>
      <c r="G502">
        <v>16</v>
      </c>
      <c r="H502">
        <v>17</v>
      </c>
      <c r="I502">
        <v>5.0000000000000002E-5</v>
      </c>
      <c r="J502">
        <v>0.13170100000000001</v>
      </c>
      <c r="K502">
        <v>65.709999999999994</v>
      </c>
      <c r="L502">
        <v>140</v>
      </c>
    </row>
    <row r="503" spans="5:12">
      <c r="E503">
        <v>119</v>
      </c>
      <c r="F503">
        <v>7</v>
      </c>
      <c r="G503">
        <v>18</v>
      </c>
      <c r="H503">
        <v>19</v>
      </c>
      <c r="I503">
        <v>1E-4</v>
      </c>
      <c r="J503">
        <v>8.8178300000000001E-2</v>
      </c>
      <c r="K503">
        <v>65.709999999999994</v>
      </c>
      <c r="L503">
        <v>105</v>
      </c>
    </row>
    <row r="504" spans="5:12">
      <c r="E504">
        <v>125</v>
      </c>
      <c r="F504">
        <v>18</v>
      </c>
      <c r="G504">
        <v>11</v>
      </c>
      <c r="H504">
        <v>14</v>
      </c>
      <c r="I504">
        <v>5.0000000000000002E-5</v>
      </c>
      <c r="J504">
        <v>4.8190799999999999E-2</v>
      </c>
      <c r="K504">
        <v>65.709999999999994</v>
      </c>
      <c r="L504">
        <v>105</v>
      </c>
    </row>
    <row r="505" spans="5:12">
      <c r="E505">
        <v>62</v>
      </c>
      <c r="F505">
        <v>14</v>
      </c>
      <c r="G505">
        <v>19</v>
      </c>
      <c r="H505">
        <v>32</v>
      </c>
      <c r="I505">
        <v>1E-4</v>
      </c>
      <c r="J505">
        <v>3.3622199999999998E-2</v>
      </c>
      <c r="K505">
        <v>65.69</v>
      </c>
      <c r="L505">
        <v>102</v>
      </c>
    </row>
    <row r="506" spans="5:12">
      <c r="E506">
        <v>64</v>
      </c>
      <c r="F506">
        <v>11</v>
      </c>
      <c r="G506">
        <v>15</v>
      </c>
      <c r="H506">
        <v>29</v>
      </c>
      <c r="I506">
        <v>1.4999999999999999E-4</v>
      </c>
      <c r="J506">
        <v>3.4012500000000001E-2</v>
      </c>
      <c r="K506">
        <v>65.69</v>
      </c>
      <c r="L506">
        <v>102</v>
      </c>
    </row>
    <row r="507" spans="5:12">
      <c r="E507">
        <v>68</v>
      </c>
      <c r="F507">
        <v>21</v>
      </c>
      <c r="G507">
        <v>18</v>
      </c>
      <c r="H507">
        <v>32</v>
      </c>
      <c r="I507">
        <v>7.4999999999999993E-5</v>
      </c>
      <c r="J507">
        <v>3.3345800000000002E-2</v>
      </c>
      <c r="K507">
        <v>65.69</v>
      </c>
      <c r="L507">
        <v>102</v>
      </c>
    </row>
    <row r="508" spans="5:12">
      <c r="E508">
        <v>69</v>
      </c>
      <c r="F508">
        <v>22</v>
      </c>
      <c r="G508">
        <v>19</v>
      </c>
      <c r="H508">
        <v>23</v>
      </c>
      <c r="I508">
        <v>1E-4</v>
      </c>
      <c r="J508">
        <v>4.3613800000000001E-2</v>
      </c>
      <c r="K508">
        <v>65.69</v>
      </c>
      <c r="L508">
        <v>102</v>
      </c>
    </row>
    <row r="509" spans="5:12">
      <c r="E509">
        <v>75</v>
      </c>
      <c r="F509">
        <v>28</v>
      </c>
      <c r="G509">
        <v>18</v>
      </c>
      <c r="H509">
        <v>32</v>
      </c>
      <c r="I509">
        <v>5.0000000000000002E-5</v>
      </c>
      <c r="J509">
        <v>3.11314E-2</v>
      </c>
      <c r="K509">
        <v>65.69</v>
      </c>
      <c r="L509">
        <v>102</v>
      </c>
    </row>
    <row r="510" spans="5:12">
      <c r="E510">
        <v>84</v>
      </c>
      <c r="F510">
        <v>7</v>
      </c>
      <c r="G510">
        <v>20</v>
      </c>
      <c r="H510">
        <v>27</v>
      </c>
      <c r="I510">
        <v>1.25E-4</v>
      </c>
      <c r="J510">
        <v>3.3619200000000002E-2</v>
      </c>
      <c r="K510">
        <v>65.69</v>
      </c>
      <c r="L510">
        <v>102</v>
      </c>
    </row>
    <row r="511" spans="5:12">
      <c r="E511">
        <v>88</v>
      </c>
      <c r="F511">
        <v>22</v>
      </c>
      <c r="G511">
        <v>20</v>
      </c>
      <c r="H511">
        <v>25</v>
      </c>
      <c r="I511">
        <v>2.5000000000000001E-5</v>
      </c>
      <c r="J511">
        <v>0.1223602</v>
      </c>
      <c r="K511">
        <v>65.69</v>
      </c>
      <c r="L511">
        <v>137</v>
      </c>
    </row>
    <row r="512" spans="5:12">
      <c r="E512">
        <v>93</v>
      </c>
      <c r="F512">
        <v>23</v>
      </c>
      <c r="G512">
        <v>14</v>
      </c>
      <c r="H512">
        <v>25</v>
      </c>
      <c r="I512">
        <v>5.0000000000000002E-5</v>
      </c>
      <c r="J512">
        <v>5.6210299999999998E-2</v>
      </c>
      <c r="K512">
        <v>65.69</v>
      </c>
      <c r="L512">
        <v>102</v>
      </c>
    </row>
    <row r="513" spans="5:12">
      <c r="E513">
        <v>105</v>
      </c>
      <c r="F513">
        <v>23</v>
      </c>
      <c r="G513">
        <v>13</v>
      </c>
      <c r="H513">
        <v>24</v>
      </c>
      <c r="I513">
        <v>5.0000000000000002E-5</v>
      </c>
      <c r="J513">
        <v>9.6235399999999999E-2</v>
      </c>
      <c r="K513">
        <v>65.69</v>
      </c>
      <c r="L513">
        <v>102</v>
      </c>
    </row>
    <row r="514" spans="5:12">
      <c r="E514">
        <v>134</v>
      </c>
      <c r="F514">
        <v>13</v>
      </c>
      <c r="G514">
        <v>20</v>
      </c>
      <c r="H514">
        <v>23</v>
      </c>
      <c r="I514">
        <v>0</v>
      </c>
      <c r="J514">
        <v>3.6230499999999999E-2</v>
      </c>
      <c r="K514">
        <v>65.69</v>
      </c>
      <c r="L514">
        <v>102</v>
      </c>
    </row>
    <row r="515" spans="5:12">
      <c r="E515">
        <v>143</v>
      </c>
      <c r="F515">
        <v>13</v>
      </c>
      <c r="G515">
        <v>14</v>
      </c>
      <c r="H515">
        <v>16</v>
      </c>
      <c r="I515">
        <v>1.4999999999999999E-4</v>
      </c>
      <c r="J515">
        <v>0.1185176</v>
      </c>
      <c r="K515">
        <v>65.69</v>
      </c>
      <c r="L515">
        <v>102</v>
      </c>
    </row>
    <row r="516" spans="5:12">
      <c r="E516">
        <v>65</v>
      </c>
      <c r="F516">
        <v>11</v>
      </c>
      <c r="G516">
        <v>18</v>
      </c>
      <c r="H516">
        <v>28</v>
      </c>
      <c r="I516">
        <v>7.4999999999999993E-5</v>
      </c>
      <c r="J516">
        <v>4.7218700000000002E-2</v>
      </c>
      <c r="K516">
        <v>65.67</v>
      </c>
      <c r="L516">
        <v>134</v>
      </c>
    </row>
    <row r="517" spans="5:12">
      <c r="E517">
        <v>84</v>
      </c>
      <c r="F517">
        <v>20</v>
      </c>
      <c r="G517">
        <v>8</v>
      </c>
      <c r="H517">
        <v>21</v>
      </c>
      <c r="I517">
        <v>2.5000000000000001E-5</v>
      </c>
      <c r="J517">
        <v>6.0868800000000001E-2</v>
      </c>
      <c r="K517">
        <v>65.67</v>
      </c>
      <c r="L517">
        <v>134</v>
      </c>
    </row>
    <row r="518" spans="5:12">
      <c r="E518">
        <v>65</v>
      </c>
      <c r="F518">
        <v>11</v>
      </c>
      <c r="G518">
        <v>14</v>
      </c>
      <c r="H518">
        <v>28</v>
      </c>
      <c r="I518">
        <v>7.4999999999999993E-5</v>
      </c>
      <c r="J518">
        <v>4.2041099999999998E-2</v>
      </c>
      <c r="K518">
        <v>65.650000000000006</v>
      </c>
      <c r="L518">
        <v>131</v>
      </c>
    </row>
    <row r="519" spans="5:12">
      <c r="E519">
        <v>67</v>
      </c>
      <c r="F519">
        <v>20</v>
      </c>
      <c r="G519">
        <v>19</v>
      </c>
      <c r="H519">
        <v>27</v>
      </c>
      <c r="I519">
        <v>5.0000000000000002E-5</v>
      </c>
      <c r="J519">
        <v>3.7571199999999999E-2</v>
      </c>
      <c r="K519">
        <v>65.650000000000006</v>
      </c>
      <c r="L519">
        <v>131</v>
      </c>
    </row>
    <row r="520" spans="5:12">
      <c r="E520">
        <v>68</v>
      </c>
      <c r="F520">
        <v>16</v>
      </c>
      <c r="G520">
        <v>15</v>
      </c>
      <c r="H520">
        <v>26</v>
      </c>
      <c r="I520">
        <v>7.4999999999999993E-5</v>
      </c>
      <c r="J520">
        <v>4.1152899999999999E-2</v>
      </c>
      <c r="K520">
        <v>65.650000000000006</v>
      </c>
      <c r="L520">
        <v>131</v>
      </c>
    </row>
    <row r="521" spans="5:12">
      <c r="E521">
        <v>71</v>
      </c>
      <c r="F521">
        <v>8</v>
      </c>
      <c r="G521">
        <v>16</v>
      </c>
      <c r="H521">
        <v>27</v>
      </c>
      <c r="I521">
        <v>1E-4</v>
      </c>
      <c r="J521">
        <v>3.2461700000000003E-2</v>
      </c>
      <c r="K521">
        <v>65.650000000000006</v>
      </c>
      <c r="L521">
        <v>131</v>
      </c>
    </row>
    <row r="522" spans="5:12">
      <c r="E522">
        <v>67</v>
      </c>
      <c r="F522">
        <v>15</v>
      </c>
      <c r="G522">
        <v>20</v>
      </c>
      <c r="H522">
        <v>21</v>
      </c>
      <c r="I522">
        <v>7.4999999999999993E-5</v>
      </c>
      <c r="J522">
        <v>5.0372199999999999E-2</v>
      </c>
      <c r="K522">
        <v>65.64</v>
      </c>
      <c r="L522">
        <v>163</v>
      </c>
    </row>
    <row r="523" spans="5:12">
      <c r="E523">
        <v>67</v>
      </c>
      <c r="F523">
        <v>14</v>
      </c>
      <c r="G523">
        <v>20</v>
      </c>
      <c r="H523">
        <v>21</v>
      </c>
      <c r="I523">
        <v>7.4999999999999993E-5</v>
      </c>
      <c r="J523">
        <v>4.9519100000000003E-2</v>
      </c>
      <c r="K523">
        <v>65.64</v>
      </c>
      <c r="L523">
        <v>163</v>
      </c>
    </row>
    <row r="524" spans="5:12">
      <c r="E524">
        <v>64</v>
      </c>
      <c r="F524">
        <v>14</v>
      </c>
      <c r="G524">
        <v>15</v>
      </c>
      <c r="H524">
        <v>29</v>
      </c>
      <c r="I524">
        <v>7.4999999999999993E-5</v>
      </c>
      <c r="J524">
        <v>4.3899500000000001E-2</v>
      </c>
      <c r="K524">
        <v>65.63</v>
      </c>
      <c r="L524">
        <v>128</v>
      </c>
    </row>
    <row r="525" spans="5:12">
      <c r="E525">
        <v>64</v>
      </c>
      <c r="F525">
        <v>11</v>
      </c>
      <c r="G525">
        <v>19</v>
      </c>
      <c r="H525">
        <v>29</v>
      </c>
      <c r="I525">
        <v>1E-4</v>
      </c>
      <c r="J525">
        <v>3.5493999999999998E-2</v>
      </c>
      <c r="K525">
        <v>65.63</v>
      </c>
      <c r="L525">
        <v>128</v>
      </c>
    </row>
    <row r="526" spans="5:12">
      <c r="E526">
        <v>64</v>
      </c>
      <c r="F526">
        <v>10</v>
      </c>
      <c r="G526">
        <v>18</v>
      </c>
      <c r="H526">
        <v>29</v>
      </c>
      <c r="I526">
        <v>2.5000000000000001E-5</v>
      </c>
      <c r="J526">
        <v>3.2138800000000002E-2</v>
      </c>
      <c r="K526">
        <v>65.61</v>
      </c>
      <c r="L526">
        <v>157</v>
      </c>
    </row>
    <row r="527" spans="5:12">
      <c r="E527">
        <v>64</v>
      </c>
      <c r="F527">
        <v>15</v>
      </c>
      <c r="G527">
        <v>19</v>
      </c>
      <c r="H527">
        <v>32</v>
      </c>
      <c r="I527">
        <v>5.0000000000000002E-5</v>
      </c>
      <c r="J527">
        <v>5.8192000000000001E-2</v>
      </c>
      <c r="K527">
        <v>65.599999999999994</v>
      </c>
      <c r="L527">
        <v>125</v>
      </c>
    </row>
    <row r="528" spans="5:12">
      <c r="E528">
        <v>65</v>
      </c>
      <c r="F528">
        <v>17</v>
      </c>
      <c r="G528">
        <v>13</v>
      </c>
      <c r="H528">
        <v>28</v>
      </c>
      <c r="I528">
        <v>7.4999999999999993E-5</v>
      </c>
      <c r="J528">
        <v>3.9124600000000002E-2</v>
      </c>
      <c r="K528">
        <v>65.599999999999994</v>
      </c>
      <c r="L528">
        <v>125</v>
      </c>
    </row>
    <row r="529" spans="5:12">
      <c r="E529">
        <v>125</v>
      </c>
      <c r="F529">
        <v>7</v>
      </c>
      <c r="G529">
        <v>15</v>
      </c>
      <c r="H529">
        <v>17</v>
      </c>
      <c r="I529">
        <v>5.0000000000000002E-5</v>
      </c>
      <c r="J529">
        <v>0.1244572</v>
      </c>
      <c r="K529">
        <v>65.599999999999994</v>
      </c>
      <c r="L529">
        <v>125</v>
      </c>
    </row>
    <row r="530" spans="5:12">
      <c r="E530">
        <v>126</v>
      </c>
      <c r="F530">
        <v>18</v>
      </c>
      <c r="G530">
        <v>12</v>
      </c>
      <c r="H530">
        <v>21</v>
      </c>
      <c r="I530">
        <v>0</v>
      </c>
      <c r="J530">
        <v>7.3609499999999994E-2</v>
      </c>
      <c r="K530">
        <v>65.599999999999994</v>
      </c>
      <c r="L530">
        <v>125</v>
      </c>
    </row>
    <row r="531" spans="5:12">
      <c r="E531">
        <v>145</v>
      </c>
      <c r="F531">
        <v>13</v>
      </c>
      <c r="G531">
        <v>17</v>
      </c>
      <c r="H531">
        <v>18</v>
      </c>
      <c r="I531">
        <v>0</v>
      </c>
      <c r="J531">
        <v>5.9129399999999999E-2</v>
      </c>
      <c r="K531">
        <v>65.599999999999994</v>
      </c>
      <c r="L531">
        <v>125</v>
      </c>
    </row>
    <row r="532" spans="5:12">
      <c r="E532">
        <v>68</v>
      </c>
      <c r="F532">
        <v>15</v>
      </c>
      <c r="G532">
        <v>20</v>
      </c>
      <c r="H532">
        <v>29</v>
      </c>
      <c r="I532">
        <v>7.4999999999999993E-5</v>
      </c>
      <c r="J532">
        <v>3.3882700000000002E-2</v>
      </c>
      <c r="K532">
        <v>65.569999999999993</v>
      </c>
      <c r="L532">
        <v>122</v>
      </c>
    </row>
    <row r="533" spans="5:12">
      <c r="E533">
        <v>81</v>
      </c>
      <c r="F533">
        <v>25</v>
      </c>
      <c r="G533">
        <v>12</v>
      </c>
      <c r="H533">
        <v>17</v>
      </c>
      <c r="I533">
        <v>2.5000000000000001E-5</v>
      </c>
      <c r="J533">
        <v>6.7080200000000006E-2</v>
      </c>
      <c r="K533">
        <v>65.569999999999993</v>
      </c>
      <c r="L533">
        <v>122</v>
      </c>
    </row>
    <row r="534" spans="5:12">
      <c r="E534">
        <v>97</v>
      </c>
      <c r="F534">
        <v>23</v>
      </c>
      <c r="G534">
        <v>7</v>
      </c>
      <c r="H534">
        <v>18</v>
      </c>
      <c r="I534">
        <v>0</v>
      </c>
      <c r="J534">
        <v>8.6560399999999996E-2</v>
      </c>
      <c r="K534">
        <v>65.569999999999993</v>
      </c>
      <c r="L534">
        <v>122</v>
      </c>
    </row>
    <row r="535" spans="5:12">
      <c r="E535">
        <v>114</v>
      </c>
      <c r="F535">
        <v>20</v>
      </c>
      <c r="G535">
        <v>9</v>
      </c>
      <c r="H535">
        <v>13</v>
      </c>
      <c r="I535">
        <v>0</v>
      </c>
      <c r="J535">
        <v>3.80483E-2</v>
      </c>
      <c r="K535">
        <v>65.569999999999993</v>
      </c>
      <c r="L535">
        <v>122</v>
      </c>
    </row>
    <row r="536" spans="5:12">
      <c r="E536">
        <v>64</v>
      </c>
      <c r="F536">
        <v>10</v>
      </c>
      <c r="G536">
        <v>17</v>
      </c>
      <c r="H536">
        <v>29</v>
      </c>
      <c r="I536">
        <v>1.25E-4</v>
      </c>
      <c r="J536">
        <v>3.2485399999999998E-2</v>
      </c>
      <c r="K536">
        <v>65.55</v>
      </c>
      <c r="L536">
        <v>119</v>
      </c>
    </row>
    <row r="537" spans="5:12">
      <c r="E537">
        <v>69</v>
      </c>
      <c r="F537">
        <v>23</v>
      </c>
      <c r="G537">
        <v>19</v>
      </c>
      <c r="H537">
        <v>29</v>
      </c>
      <c r="I537">
        <v>5.0000000000000002E-5</v>
      </c>
      <c r="J537">
        <v>6.3097700000000007E-2</v>
      </c>
      <c r="K537">
        <v>65.55</v>
      </c>
      <c r="L537">
        <v>119</v>
      </c>
    </row>
    <row r="538" spans="5:12">
      <c r="E538">
        <v>70</v>
      </c>
      <c r="F538">
        <v>13</v>
      </c>
      <c r="G538">
        <v>18</v>
      </c>
      <c r="H538">
        <v>27</v>
      </c>
      <c r="I538">
        <v>1.25E-4</v>
      </c>
      <c r="J538">
        <v>3.9050300000000003E-2</v>
      </c>
      <c r="K538">
        <v>65.55</v>
      </c>
      <c r="L538">
        <v>119</v>
      </c>
    </row>
    <row r="539" spans="5:12">
      <c r="E539">
        <v>94</v>
      </c>
      <c r="F539">
        <v>22</v>
      </c>
      <c r="G539">
        <v>8</v>
      </c>
      <c r="H539">
        <v>18</v>
      </c>
      <c r="I539">
        <v>2.5000000000000001E-5</v>
      </c>
      <c r="J539">
        <v>7.4615100000000004E-2</v>
      </c>
      <c r="K539">
        <v>65.55</v>
      </c>
      <c r="L539">
        <v>119</v>
      </c>
    </row>
    <row r="540" spans="5:12">
      <c r="E540">
        <v>125</v>
      </c>
      <c r="F540">
        <v>12</v>
      </c>
      <c r="G540">
        <v>17</v>
      </c>
      <c r="H540">
        <v>18</v>
      </c>
      <c r="I540">
        <v>2.5000000000000001E-5</v>
      </c>
      <c r="J540">
        <v>4.6367899999999997E-2</v>
      </c>
      <c r="K540">
        <v>65.55</v>
      </c>
      <c r="L540">
        <v>119</v>
      </c>
    </row>
    <row r="541" spans="5:12">
      <c r="E541">
        <v>126</v>
      </c>
      <c r="F541">
        <v>17</v>
      </c>
      <c r="G541">
        <v>11</v>
      </c>
      <c r="H541">
        <v>15</v>
      </c>
      <c r="I541">
        <v>5.0000000000000002E-5</v>
      </c>
      <c r="J541">
        <v>5.6274699999999997E-2</v>
      </c>
      <c r="K541">
        <v>65.55</v>
      </c>
      <c r="L541">
        <v>119</v>
      </c>
    </row>
    <row r="542" spans="5:12">
      <c r="E542">
        <v>139</v>
      </c>
      <c r="F542">
        <v>14</v>
      </c>
      <c r="G542">
        <v>16</v>
      </c>
      <c r="H542">
        <v>17</v>
      </c>
      <c r="I542">
        <v>7.4999999999999993E-5</v>
      </c>
      <c r="J542">
        <v>7.2448200000000004E-2</v>
      </c>
      <c r="K542">
        <v>65.55</v>
      </c>
      <c r="L542">
        <v>119</v>
      </c>
    </row>
    <row r="543" spans="5:12">
      <c r="E543">
        <v>65</v>
      </c>
      <c r="F543">
        <v>17</v>
      </c>
      <c r="G543">
        <v>16</v>
      </c>
      <c r="H543">
        <v>28</v>
      </c>
      <c r="I543">
        <v>0</v>
      </c>
      <c r="J543">
        <v>3.49282E-2</v>
      </c>
      <c r="K543">
        <v>65.540000000000006</v>
      </c>
      <c r="L543">
        <v>177</v>
      </c>
    </row>
    <row r="544" spans="5:12">
      <c r="E544">
        <v>67</v>
      </c>
      <c r="F544">
        <v>14</v>
      </c>
      <c r="G544">
        <v>19</v>
      </c>
      <c r="H544">
        <v>21</v>
      </c>
      <c r="I544">
        <v>1E-4</v>
      </c>
      <c r="J544">
        <v>4.8731200000000002E-2</v>
      </c>
      <c r="K544">
        <v>65.540000000000006</v>
      </c>
      <c r="L544">
        <v>148</v>
      </c>
    </row>
    <row r="545" spans="5:12">
      <c r="E545">
        <v>70</v>
      </c>
      <c r="F545">
        <v>13</v>
      </c>
      <c r="G545">
        <v>12</v>
      </c>
      <c r="H545">
        <v>27</v>
      </c>
      <c r="I545">
        <v>1.25E-4</v>
      </c>
      <c r="J545">
        <v>4.5823999999999997E-2</v>
      </c>
      <c r="K545">
        <v>65.52</v>
      </c>
      <c r="L545">
        <v>116</v>
      </c>
    </row>
    <row r="546" spans="5:12">
      <c r="E546">
        <v>113</v>
      </c>
      <c r="F546">
        <v>22</v>
      </c>
      <c r="G546">
        <v>19</v>
      </c>
      <c r="H546">
        <v>22</v>
      </c>
      <c r="I546">
        <v>5.0000000000000002E-5</v>
      </c>
      <c r="J546">
        <v>6.8613999999999994E-2</v>
      </c>
      <c r="K546">
        <v>65.52</v>
      </c>
      <c r="L546">
        <v>116</v>
      </c>
    </row>
    <row r="547" spans="5:12">
      <c r="E547">
        <v>125</v>
      </c>
      <c r="F547">
        <v>7</v>
      </c>
      <c r="G547">
        <v>15</v>
      </c>
      <c r="H547">
        <v>18</v>
      </c>
      <c r="I547">
        <v>7.4999999999999993E-5</v>
      </c>
      <c r="J547">
        <v>9.9002199999999999E-2</v>
      </c>
      <c r="K547">
        <v>65.52</v>
      </c>
      <c r="L547">
        <v>116</v>
      </c>
    </row>
    <row r="548" spans="5:12">
      <c r="E548">
        <v>144</v>
      </c>
      <c r="F548">
        <v>17</v>
      </c>
      <c r="G548">
        <v>17</v>
      </c>
      <c r="H548">
        <v>19</v>
      </c>
      <c r="I548">
        <v>5.0000000000000002E-5</v>
      </c>
      <c r="J548">
        <v>5.5012600000000002E-2</v>
      </c>
      <c r="K548">
        <v>65.52</v>
      </c>
      <c r="L548">
        <v>116</v>
      </c>
    </row>
    <row r="549" spans="5:12">
      <c r="E549">
        <v>84</v>
      </c>
      <c r="F549">
        <v>20</v>
      </c>
      <c r="G549">
        <v>18</v>
      </c>
      <c r="H549">
        <v>21</v>
      </c>
      <c r="I549">
        <v>2.5000000000000001E-5</v>
      </c>
      <c r="J549">
        <v>8.9203099999999994E-2</v>
      </c>
      <c r="K549">
        <v>65.5</v>
      </c>
      <c r="L549">
        <v>171</v>
      </c>
    </row>
    <row r="550" spans="5:12">
      <c r="E550">
        <v>70</v>
      </c>
      <c r="F550">
        <v>16</v>
      </c>
      <c r="G550">
        <v>19</v>
      </c>
      <c r="H550">
        <v>26</v>
      </c>
      <c r="I550">
        <v>5.0000000000000002E-5</v>
      </c>
      <c r="J550">
        <v>4.8082800000000002E-2</v>
      </c>
      <c r="K550">
        <v>65.489999999999995</v>
      </c>
      <c r="L550">
        <v>142</v>
      </c>
    </row>
    <row r="551" spans="5:12">
      <c r="E551">
        <v>73</v>
      </c>
      <c r="F551">
        <v>27</v>
      </c>
      <c r="G551">
        <v>14</v>
      </c>
      <c r="H551">
        <v>22</v>
      </c>
      <c r="I551">
        <v>5.0000000000000002E-5</v>
      </c>
      <c r="J551">
        <v>7.8205999999999998E-2</v>
      </c>
      <c r="K551">
        <v>65.489999999999995</v>
      </c>
      <c r="L551">
        <v>113</v>
      </c>
    </row>
    <row r="552" spans="5:12">
      <c r="E552">
        <v>88</v>
      </c>
      <c r="F552">
        <v>23</v>
      </c>
      <c r="G552">
        <v>17</v>
      </c>
      <c r="H552">
        <v>26</v>
      </c>
      <c r="I552">
        <v>5.0000000000000002E-5</v>
      </c>
      <c r="J552">
        <v>7.8996300000000005E-2</v>
      </c>
      <c r="K552">
        <v>65.489999999999995</v>
      </c>
      <c r="L552">
        <v>113</v>
      </c>
    </row>
    <row r="553" spans="5:12">
      <c r="E553">
        <v>93</v>
      </c>
      <c r="F553">
        <v>23</v>
      </c>
      <c r="G553">
        <v>8</v>
      </c>
      <c r="H553">
        <v>18</v>
      </c>
      <c r="I553">
        <v>2.5000000000000001E-5</v>
      </c>
      <c r="J553">
        <v>6.6106100000000001E-2</v>
      </c>
      <c r="K553">
        <v>65.489999999999995</v>
      </c>
      <c r="L553">
        <v>113</v>
      </c>
    </row>
    <row r="554" spans="5:12">
      <c r="E554">
        <v>94</v>
      </c>
      <c r="F554">
        <v>22</v>
      </c>
      <c r="G554">
        <v>6</v>
      </c>
      <c r="H554">
        <v>18</v>
      </c>
      <c r="I554">
        <v>2.5000000000000001E-5</v>
      </c>
      <c r="J554">
        <v>6.4953399999999994E-2</v>
      </c>
      <c r="K554">
        <v>65.489999999999995</v>
      </c>
      <c r="L554">
        <v>113</v>
      </c>
    </row>
    <row r="555" spans="5:12">
      <c r="E555">
        <v>101</v>
      </c>
      <c r="F555">
        <v>23</v>
      </c>
      <c r="G555">
        <v>13</v>
      </c>
      <c r="H555">
        <v>18</v>
      </c>
      <c r="I555">
        <v>2.5000000000000001E-5</v>
      </c>
      <c r="J555">
        <v>8.9396299999999998E-2</v>
      </c>
      <c r="K555">
        <v>65.489999999999995</v>
      </c>
      <c r="L555">
        <v>113</v>
      </c>
    </row>
    <row r="556" spans="5:12">
      <c r="E556">
        <v>104</v>
      </c>
      <c r="F556">
        <v>23</v>
      </c>
      <c r="G556">
        <v>15</v>
      </c>
      <c r="H556">
        <v>26</v>
      </c>
      <c r="I556">
        <v>2.5000000000000001E-5</v>
      </c>
      <c r="J556">
        <v>8.3669199999999999E-2</v>
      </c>
      <c r="K556">
        <v>65.489999999999995</v>
      </c>
      <c r="L556">
        <v>113</v>
      </c>
    </row>
    <row r="557" spans="5:12">
      <c r="E557">
        <v>133</v>
      </c>
      <c r="F557">
        <v>16</v>
      </c>
      <c r="G557">
        <v>11</v>
      </c>
      <c r="H557">
        <v>13</v>
      </c>
      <c r="I557">
        <v>7.4999999999999993E-5</v>
      </c>
      <c r="J557">
        <v>6.5477300000000002E-2</v>
      </c>
      <c r="K557">
        <v>65.489999999999995</v>
      </c>
      <c r="L557">
        <v>113</v>
      </c>
    </row>
    <row r="558" spans="5:12">
      <c r="E558">
        <v>136</v>
      </c>
      <c r="F558">
        <v>14</v>
      </c>
      <c r="G558">
        <v>14</v>
      </c>
      <c r="H558">
        <v>17</v>
      </c>
      <c r="I558">
        <v>1E-4</v>
      </c>
      <c r="J558">
        <v>0.12634870000000001</v>
      </c>
      <c r="K558">
        <v>65.489999999999995</v>
      </c>
      <c r="L558">
        <v>113</v>
      </c>
    </row>
    <row r="559" spans="5:12">
      <c r="E559">
        <v>59</v>
      </c>
      <c r="F559">
        <v>10</v>
      </c>
      <c r="G559">
        <v>16</v>
      </c>
      <c r="H559">
        <v>17</v>
      </c>
      <c r="I559">
        <v>1.25E-4</v>
      </c>
      <c r="J559">
        <v>6.1073799999999998E-2</v>
      </c>
      <c r="K559">
        <v>65.48</v>
      </c>
      <c r="L559">
        <v>197</v>
      </c>
    </row>
    <row r="560" spans="5:12">
      <c r="E560">
        <v>72</v>
      </c>
      <c r="F560">
        <v>19</v>
      </c>
      <c r="G560">
        <v>19</v>
      </c>
      <c r="H560">
        <v>21</v>
      </c>
      <c r="I560">
        <v>1E-4</v>
      </c>
      <c r="J560">
        <v>8.7926599999999994E-2</v>
      </c>
      <c r="K560">
        <v>65.47</v>
      </c>
      <c r="L560">
        <v>139</v>
      </c>
    </row>
    <row r="561" spans="5:12">
      <c r="E561">
        <v>57</v>
      </c>
      <c r="F561">
        <v>27</v>
      </c>
      <c r="G561">
        <v>15</v>
      </c>
      <c r="H561">
        <v>26</v>
      </c>
      <c r="I561">
        <v>7.4999999999999993E-5</v>
      </c>
      <c r="J561">
        <v>4.5510500000000002E-2</v>
      </c>
      <c r="K561">
        <v>65.45</v>
      </c>
      <c r="L561">
        <v>110</v>
      </c>
    </row>
    <row r="562" spans="5:12">
      <c r="E562">
        <v>67</v>
      </c>
      <c r="F562">
        <v>15</v>
      </c>
      <c r="G562">
        <v>20</v>
      </c>
      <c r="H562">
        <v>21</v>
      </c>
      <c r="I562">
        <v>5.0000000000000002E-5</v>
      </c>
      <c r="J562">
        <v>4.4191899999999999E-2</v>
      </c>
      <c r="K562">
        <v>65.45</v>
      </c>
      <c r="L562">
        <v>191</v>
      </c>
    </row>
    <row r="563" spans="5:12">
      <c r="E563">
        <v>68</v>
      </c>
      <c r="F563">
        <v>9</v>
      </c>
      <c r="G563">
        <v>17</v>
      </c>
      <c r="H563">
        <v>26</v>
      </c>
      <c r="I563">
        <v>1.4999999999999999E-4</v>
      </c>
      <c r="J563">
        <v>3.9289299999999999E-2</v>
      </c>
      <c r="K563">
        <v>65.45</v>
      </c>
      <c r="L563">
        <v>110</v>
      </c>
    </row>
    <row r="564" spans="5:12">
      <c r="E564">
        <v>83</v>
      </c>
      <c r="F564">
        <v>27</v>
      </c>
      <c r="G564">
        <v>11</v>
      </c>
      <c r="H564">
        <v>21</v>
      </c>
      <c r="I564">
        <v>2.5000000000000001E-5</v>
      </c>
      <c r="J564">
        <v>4.8644899999999998E-2</v>
      </c>
      <c r="K564">
        <v>65.45</v>
      </c>
      <c r="L564">
        <v>110</v>
      </c>
    </row>
    <row r="565" spans="5:12">
      <c r="E565">
        <v>85</v>
      </c>
      <c r="F565">
        <v>28</v>
      </c>
      <c r="G565">
        <v>20</v>
      </c>
      <c r="H565">
        <v>27</v>
      </c>
      <c r="I565">
        <v>5.0000000000000002E-5</v>
      </c>
      <c r="J565">
        <v>5.6681299999999997E-2</v>
      </c>
      <c r="K565">
        <v>65.45</v>
      </c>
      <c r="L565">
        <v>110</v>
      </c>
    </row>
    <row r="566" spans="5:12">
      <c r="E566">
        <v>86</v>
      </c>
      <c r="F566">
        <v>22</v>
      </c>
      <c r="G566">
        <v>15</v>
      </c>
      <c r="H566">
        <v>19</v>
      </c>
      <c r="I566">
        <v>7.4999999999999993E-5</v>
      </c>
      <c r="J566">
        <v>6.0460600000000003E-2</v>
      </c>
      <c r="K566">
        <v>65.45</v>
      </c>
      <c r="L566">
        <v>110</v>
      </c>
    </row>
    <row r="567" spans="5:12">
      <c r="E567">
        <v>88</v>
      </c>
      <c r="F567">
        <v>23</v>
      </c>
      <c r="G567">
        <v>15</v>
      </c>
      <c r="H567">
        <v>26</v>
      </c>
      <c r="I567">
        <v>5.0000000000000002E-5</v>
      </c>
      <c r="J567">
        <v>5.7576200000000001E-2</v>
      </c>
      <c r="K567">
        <v>65.45</v>
      </c>
      <c r="L567">
        <v>110</v>
      </c>
    </row>
    <row r="568" spans="5:12">
      <c r="E568">
        <v>89</v>
      </c>
      <c r="F568">
        <v>15</v>
      </c>
      <c r="G568">
        <v>10</v>
      </c>
      <c r="H568">
        <v>16</v>
      </c>
      <c r="I568">
        <v>1.4999999999999999E-4</v>
      </c>
      <c r="J568">
        <v>4.7468999999999997E-2</v>
      </c>
      <c r="K568">
        <v>65.45</v>
      </c>
      <c r="L568">
        <v>110</v>
      </c>
    </row>
    <row r="569" spans="5:12">
      <c r="E569">
        <v>104</v>
      </c>
      <c r="F569">
        <v>21</v>
      </c>
      <c r="G569">
        <v>14</v>
      </c>
      <c r="H569">
        <v>26</v>
      </c>
      <c r="I569">
        <v>5.0000000000000002E-5</v>
      </c>
      <c r="J569">
        <v>8.3689799999999995E-2</v>
      </c>
      <c r="K569">
        <v>65.45</v>
      </c>
      <c r="L569">
        <v>110</v>
      </c>
    </row>
    <row r="570" spans="5:12">
      <c r="E570">
        <v>115</v>
      </c>
      <c r="F570">
        <v>11</v>
      </c>
      <c r="G570">
        <v>18</v>
      </c>
      <c r="H570">
        <v>19</v>
      </c>
      <c r="I570">
        <v>1E-4</v>
      </c>
      <c r="J570">
        <v>7.3073600000000002E-2</v>
      </c>
      <c r="K570">
        <v>65.45</v>
      </c>
      <c r="L570">
        <v>110</v>
      </c>
    </row>
    <row r="571" spans="5:12">
      <c r="E571">
        <v>139</v>
      </c>
      <c r="F571">
        <v>14</v>
      </c>
      <c r="G571">
        <v>15</v>
      </c>
      <c r="H571">
        <v>17</v>
      </c>
      <c r="I571">
        <v>1E-4</v>
      </c>
      <c r="J571">
        <v>7.9003000000000004E-2</v>
      </c>
      <c r="K571">
        <v>65.45</v>
      </c>
      <c r="L571">
        <v>110</v>
      </c>
    </row>
    <row r="572" spans="5:12">
      <c r="E572">
        <v>161</v>
      </c>
      <c r="F572">
        <v>12</v>
      </c>
      <c r="G572">
        <v>13</v>
      </c>
      <c r="H572">
        <v>15</v>
      </c>
      <c r="I572">
        <v>1.25E-4</v>
      </c>
      <c r="J572">
        <v>7.8100000000000003E-2</v>
      </c>
      <c r="K572">
        <v>65.45</v>
      </c>
      <c r="L572">
        <v>110</v>
      </c>
    </row>
    <row r="573" spans="5:12">
      <c r="E573">
        <v>92</v>
      </c>
      <c r="F573">
        <v>16</v>
      </c>
      <c r="G573">
        <v>16</v>
      </c>
      <c r="H573">
        <v>17</v>
      </c>
      <c r="I573">
        <v>2.5000000000000001E-5</v>
      </c>
      <c r="J573">
        <v>9.0705999999999995E-2</v>
      </c>
      <c r="K573">
        <v>65.44</v>
      </c>
      <c r="L573">
        <v>217</v>
      </c>
    </row>
    <row r="574" spans="5:12">
      <c r="E574">
        <v>65</v>
      </c>
      <c r="F574">
        <v>17</v>
      </c>
      <c r="G574">
        <v>16</v>
      </c>
      <c r="H574">
        <v>28</v>
      </c>
      <c r="I574">
        <v>2.5000000000000001E-5</v>
      </c>
      <c r="J574">
        <v>3.0695699999999999E-2</v>
      </c>
      <c r="K574">
        <v>65.430000000000007</v>
      </c>
      <c r="L574">
        <v>162</v>
      </c>
    </row>
    <row r="575" spans="5:12">
      <c r="E575">
        <v>54</v>
      </c>
      <c r="F575">
        <v>13</v>
      </c>
      <c r="G575">
        <v>16</v>
      </c>
      <c r="H575">
        <v>18</v>
      </c>
      <c r="I575">
        <v>1.25E-4</v>
      </c>
      <c r="J575">
        <v>4.6603499999999999E-2</v>
      </c>
      <c r="K575">
        <v>65.42</v>
      </c>
      <c r="L575">
        <v>214</v>
      </c>
    </row>
    <row r="576" spans="5:12">
      <c r="E576">
        <v>56</v>
      </c>
      <c r="F576">
        <v>25</v>
      </c>
      <c r="G576">
        <v>19</v>
      </c>
      <c r="H576">
        <v>34</v>
      </c>
      <c r="I576">
        <v>7.4999999999999993E-5</v>
      </c>
      <c r="J576">
        <v>4.3773100000000002E-2</v>
      </c>
      <c r="K576">
        <v>65.42</v>
      </c>
      <c r="L576">
        <v>107</v>
      </c>
    </row>
    <row r="577" spans="5:12">
      <c r="E577">
        <v>67</v>
      </c>
      <c r="F577">
        <v>21</v>
      </c>
      <c r="G577">
        <v>16</v>
      </c>
      <c r="H577">
        <v>24</v>
      </c>
      <c r="I577">
        <v>1E-4</v>
      </c>
      <c r="J577">
        <v>6.4284099999999997E-2</v>
      </c>
      <c r="K577">
        <v>65.42</v>
      </c>
      <c r="L577">
        <v>107</v>
      </c>
    </row>
    <row r="578" spans="5:12">
      <c r="E578">
        <v>67</v>
      </c>
      <c r="F578">
        <v>14</v>
      </c>
      <c r="G578">
        <v>19</v>
      </c>
      <c r="H578">
        <v>21</v>
      </c>
      <c r="I578">
        <v>1.4999999999999999E-4</v>
      </c>
      <c r="J578">
        <v>4.0063399999999999E-2</v>
      </c>
      <c r="K578">
        <v>65.42</v>
      </c>
      <c r="L578">
        <v>107</v>
      </c>
    </row>
    <row r="579" spans="5:12">
      <c r="E579">
        <v>70</v>
      </c>
      <c r="F579">
        <v>13</v>
      </c>
      <c r="G579">
        <v>16</v>
      </c>
      <c r="H579">
        <v>27</v>
      </c>
      <c r="I579">
        <v>1.4999999999999999E-4</v>
      </c>
      <c r="J579">
        <v>4.13607E-2</v>
      </c>
      <c r="K579">
        <v>65.42</v>
      </c>
      <c r="L579">
        <v>107</v>
      </c>
    </row>
    <row r="580" spans="5:12">
      <c r="E580">
        <v>88</v>
      </c>
      <c r="F580">
        <v>24</v>
      </c>
      <c r="G580">
        <v>16</v>
      </c>
      <c r="H580">
        <v>31</v>
      </c>
      <c r="I580">
        <v>2.5000000000000001E-5</v>
      </c>
      <c r="J580">
        <v>6.3472399999999998E-2</v>
      </c>
      <c r="K580">
        <v>65.42</v>
      </c>
      <c r="L580">
        <v>107</v>
      </c>
    </row>
    <row r="581" spans="5:12">
      <c r="E581">
        <v>89</v>
      </c>
      <c r="F581">
        <v>20</v>
      </c>
      <c r="G581">
        <v>16</v>
      </c>
      <c r="H581">
        <v>20</v>
      </c>
      <c r="I581">
        <v>1E-4</v>
      </c>
      <c r="J581">
        <v>4.1685899999999998E-2</v>
      </c>
      <c r="K581">
        <v>65.42</v>
      </c>
      <c r="L581">
        <v>107</v>
      </c>
    </row>
    <row r="582" spans="5:12">
      <c r="E582">
        <v>89</v>
      </c>
      <c r="F582">
        <v>20</v>
      </c>
      <c r="G582">
        <v>15</v>
      </c>
      <c r="H582">
        <v>20</v>
      </c>
      <c r="I582">
        <v>1E-4</v>
      </c>
      <c r="J582">
        <v>3.50052E-2</v>
      </c>
      <c r="K582">
        <v>65.42</v>
      </c>
      <c r="L582">
        <v>107</v>
      </c>
    </row>
    <row r="583" spans="5:12">
      <c r="E583">
        <v>109</v>
      </c>
      <c r="F583">
        <v>6</v>
      </c>
      <c r="G583">
        <v>18</v>
      </c>
      <c r="H583">
        <v>19</v>
      </c>
      <c r="I583">
        <v>1.4999999999999999E-4</v>
      </c>
      <c r="J583">
        <v>6.8747299999999997E-2</v>
      </c>
      <c r="K583">
        <v>65.42</v>
      </c>
      <c r="L583">
        <v>107</v>
      </c>
    </row>
    <row r="584" spans="5:12">
      <c r="E584">
        <v>122</v>
      </c>
      <c r="F584">
        <v>22</v>
      </c>
      <c r="G584">
        <v>13</v>
      </c>
      <c r="H584">
        <v>22</v>
      </c>
      <c r="I584">
        <v>2.5000000000000001E-5</v>
      </c>
      <c r="J584">
        <v>0.10476439999999999</v>
      </c>
      <c r="K584">
        <v>65.42</v>
      </c>
      <c r="L584">
        <v>107</v>
      </c>
    </row>
    <row r="585" spans="5:12">
      <c r="E585">
        <v>64</v>
      </c>
      <c r="F585">
        <v>13</v>
      </c>
      <c r="G585">
        <v>17</v>
      </c>
      <c r="H585">
        <v>29</v>
      </c>
      <c r="I585">
        <v>7.4999999999999993E-5</v>
      </c>
      <c r="J585">
        <v>3.6569900000000002E-2</v>
      </c>
      <c r="K585">
        <v>65.41</v>
      </c>
      <c r="L585">
        <v>133</v>
      </c>
    </row>
    <row r="586" spans="5:12">
      <c r="E586">
        <v>64</v>
      </c>
      <c r="F586">
        <v>11</v>
      </c>
      <c r="G586">
        <v>18</v>
      </c>
      <c r="H586">
        <v>34</v>
      </c>
      <c r="I586">
        <v>2.5000000000000001E-5</v>
      </c>
      <c r="J586">
        <v>3.0051000000000001E-2</v>
      </c>
      <c r="K586">
        <v>65.41</v>
      </c>
      <c r="L586">
        <v>133</v>
      </c>
    </row>
    <row r="587" spans="5:12">
      <c r="E587">
        <v>65</v>
      </c>
      <c r="F587">
        <v>14</v>
      </c>
      <c r="G587">
        <v>17</v>
      </c>
      <c r="H587">
        <v>28</v>
      </c>
      <c r="I587">
        <v>2.5000000000000001E-5</v>
      </c>
      <c r="J587">
        <v>3.8213900000000002E-2</v>
      </c>
      <c r="K587">
        <v>65.41</v>
      </c>
      <c r="L587">
        <v>159</v>
      </c>
    </row>
    <row r="588" spans="5:12">
      <c r="E588">
        <v>67</v>
      </c>
      <c r="F588">
        <v>13</v>
      </c>
      <c r="G588">
        <v>18</v>
      </c>
      <c r="H588">
        <v>21</v>
      </c>
      <c r="I588">
        <v>1E-4</v>
      </c>
      <c r="J588">
        <v>5.9469399999999999E-2</v>
      </c>
      <c r="K588">
        <v>65.41</v>
      </c>
      <c r="L588">
        <v>159</v>
      </c>
    </row>
    <row r="589" spans="5:12">
      <c r="E589">
        <v>54</v>
      </c>
      <c r="F589">
        <v>13</v>
      </c>
      <c r="G589">
        <v>14</v>
      </c>
      <c r="H589">
        <v>18</v>
      </c>
      <c r="I589">
        <v>1.4999999999999999E-4</v>
      </c>
      <c r="J589">
        <v>3.0543799999999999E-2</v>
      </c>
      <c r="K589">
        <v>65.38</v>
      </c>
      <c r="L589">
        <v>182</v>
      </c>
    </row>
    <row r="590" spans="5:12">
      <c r="E590">
        <v>65</v>
      </c>
      <c r="F590">
        <v>10</v>
      </c>
      <c r="G590">
        <v>19</v>
      </c>
      <c r="H590">
        <v>29</v>
      </c>
      <c r="I590">
        <v>7.4999999999999993E-5</v>
      </c>
      <c r="J590">
        <v>4.0480200000000001E-2</v>
      </c>
      <c r="K590">
        <v>65.38</v>
      </c>
      <c r="L590">
        <v>130</v>
      </c>
    </row>
    <row r="591" spans="5:12">
      <c r="E591">
        <v>74</v>
      </c>
      <c r="F591">
        <v>11</v>
      </c>
      <c r="G591">
        <v>16</v>
      </c>
      <c r="H591">
        <v>26</v>
      </c>
      <c r="I591">
        <v>1.25E-4</v>
      </c>
      <c r="J591">
        <v>5.24424E-2</v>
      </c>
      <c r="K591">
        <v>65.38</v>
      </c>
      <c r="L591">
        <v>104</v>
      </c>
    </row>
    <row r="592" spans="5:12">
      <c r="E592">
        <v>81</v>
      </c>
      <c r="F592">
        <v>25</v>
      </c>
      <c r="G592">
        <v>6</v>
      </c>
      <c r="H592">
        <v>17</v>
      </c>
      <c r="I592">
        <v>2.5000000000000001E-5</v>
      </c>
      <c r="J592">
        <v>5.1036900000000003E-2</v>
      </c>
      <c r="K592">
        <v>65.38</v>
      </c>
      <c r="L592">
        <v>104</v>
      </c>
    </row>
    <row r="593" spans="5:12">
      <c r="E593">
        <v>88</v>
      </c>
      <c r="F593">
        <v>21</v>
      </c>
      <c r="G593">
        <v>15</v>
      </c>
      <c r="H593">
        <v>26</v>
      </c>
      <c r="I593">
        <v>2.5000000000000001E-5</v>
      </c>
      <c r="J593">
        <v>6.2021899999999998E-2</v>
      </c>
      <c r="K593">
        <v>65.38</v>
      </c>
      <c r="L593">
        <v>130</v>
      </c>
    </row>
    <row r="594" spans="5:12">
      <c r="E594">
        <v>92</v>
      </c>
      <c r="F594">
        <v>9</v>
      </c>
      <c r="G594">
        <v>19</v>
      </c>
      <c r="H594">
        <v>23</v>
      </c>
      <c r="I594">
        <v>1E-4</v>
      </c>
      <c r="J594">
        <v>6.3283099999999995E-2</v>
      </c>
      <c r="K594">
        <v>65.38</v>
      </c>
      <c r="L594">
        <v>104</v>
      </c>
    </row>
    <row r="595" spans="5:12">
      <c r="E595">
        <v>127</v>
      </c>
      <c r="F595">
        <v>17</v>
      </c>
      <c r="G595">
        <v>14</v>
      </c>
      <c r="H595">
        <v>15</v>
      </c>
      <c r="I595">
        <v>1E-4</v>
      </c>
      <c r="J595">
        <v>5.3463299999999998E-2</v>
      </c>
      <c r="K595">
        <v>65.38</v>
      </c>
      <c r="L595">
        <v>104</v>
      </c>
    </row>
    <row r="596" spans="5:12">
      <c r="E596">
        <v>132</v>
      </c>
      <c r="F596">
        <v>10</v>
      </c>
      <c r="G596">
        <v>15</v>
      </c>
      <c r="H596">
        <v>16</v>
      </c>
      <c r="I596">
        <v>1.25E-4</v>
      </c>
      <c r="J596">
        <v>5.4533199999999997E-2</v>
      </c>
      <c r="K596">
        <v>65.38</v>
      </c>
      <c r="L596">
        <v>104</v>
      </c>
    </row>
    <row r="597" spans="5:12">
      <c r="E597">
        <v>134</v>
      </c>
      <c r="F597">
        <v>14</v>
      </c>
      <c r="G597">
        <v>19</v>
      </c>
      <c r="H597">
        <v>23</v>
      </c>
      <c r="I597">
        <v>0</v>
      </c>
      <c r="J597">
        <v>3.53592E-2</v>
      </c>
      <c r="K597">
        <v>65.38</v>
      </c>
      <c r="L597">
        <v>104</v>
      </c>
    </row>
    <row r="598" spans="5:12">
      <c r="E598">
        <v>153</v>
      </c>
      <c r="F598">
        <v>14</v>
      </c>
      <c r="G598">
        <v>14</v>
      </c>
      <c r="H598">
        <v>17</v>
      </c>
      <c r="I598">
        <v>1E-4</v>
      </c>
      <c r="J598">
        <v>9.7403699999999996E-2</v>
      </c>
      <c r="K598">
        <v>65.38</v>
      </c>
      <c r="L598">
        <v>104</v>
      </c>
    </row>
    <row r="599" spans="5:12">
      <c r="E599">
        <v>161</v>
      </c>
      <c r="F599">
        <v>12</v>
      </c>
      <c r="G599">
        <v>13</v>
      </c>
      <c r="H599">
        <v>15</v>
      </c>
      <c r="I599">
        <v>1.4999999999999999E-4</v>
      </c>
      <c r="J599">
        <v>7.4027499999999996E-2</v>
      </c>
      <c r="K599">
        <v>65.38</v>
      </c>
      <c r="L599">
        <v>104</v>
      </c>
    </row>
    <row r="600" spans="5:12">
      <c r="E600">
        <v>161</v>
      </c>
      <c r="F600">
        <v>12</v>
      </c>
      <c r="G600">
        <v>12</v>
      </c>
      <c r="H600">
        <v>15</v>
      </c>
      <c r="I600">
        <v>1.4999999999999999E-4</v>
      </c>
      <c r="J600">
        <v>6.7832400000000001E-2</v>
      </c>
      <c r="K600">
        <v>65.38</v>
      </c>
      <c r="L600">
        <v>104</v>
      </c>
    </row>
    <row r="601" spans="5:12">
      <c r="E601">
        <v>45</v>
      </c>
      <c r="F601">
        <v>13</v>
      </c>
      <c r="G601">
        <v>16</v>
      </c>
      <c r="H601">
        <v>22</v>
      </c>
      <c r="I601">
        <v>1.25E-4</v>
      </c>
      <c r="J601">
        <v>3.05086E-2</v>
      </c>
      <c r="K601">
        <v>65.36</v>
      </c>
      <c r="L601">
        <v>179</v>
      </c>
    </row>
    <row r="602" spans="5:12">
      <c r="E602">
        <v>64</v>
      </c>
      <c r="F602">
        <v>14</v>
      </c>
      <c r="G602">
        <v>13</v>
      </c>
      <c r="H602">
        <v>29</v>
      </c>
      <c r="I602">
        <v>1.25E-4</v>
      </c>
      <c r="J602">
        <v>4.7968799999999999E-2</v>
      </c>
      <c r="K602">
        <v>65.349999999999994</v>
      </c>
      <c r="L602">
        <v>101</v>
      </c>
    </row>
    <row r="603" spans="5:12">
      <c r="E603">
        <v>64</v>
      </c>
      <c r="F603">
        <v>15</v>
      </c>
      <c r="G603">
        <v>19</v>
      </c>
      <c r="H603">
        <v>31</v>
      </c>
      <c r="I603">
        <v>1E-4</v>
      </c>
      <c r="J603">
        <v>4.58847E-2</v>
      </c>
      <c r="K603">
        <v>65.349999999999994</v>
      </c>
      <c r="L603">
        <v>101</v>
      </c>
    </row>
    <row r="604" spans="5:12">
      <c r="E604">
        <v>64</v>
      </c>
      <c r="F604">
        <v>11</v>
      </c>
      <c r="G604">
        <v>18</v>
      </c>
      <c r="H604">
        <v>29</v>
      </c>
      <c r="I604">
        <v>1E-4</v>
      </c>
      <c r="J604">
        <v>3.2697900000000002E-2</v>
      </c>
      <c r="K604">
        <v>65.349999999999994</v>
      </c>
      <c r="L604">
        <v>127</v>
      </c>
    </row>
    <row r="605" spans="5:12">
      <c r="E605">
        <v>69</v>
      </c>
      <c r="F605">
        <v>23</v>
      </c>
      <c r="G605">
        <v>20</v>
      </c>
      <c r="H605">
        <v>29</v>
      </c>
      <c r="I605">
        <v>7.4999999999999993E-5</v>
      </c>
      <c r="J605">
        <v>6.1411399999999998E-2</v>
      </c>
      <c r="K605">
        <v>65.349999999999994</v>
      </c>
      <c r="L605">
        <v>101</v>
      </c>
    </row>
    <row r="606" spans="5:12">
      <c r="E606">
        <v>88</v>
      </c>
      <c r="F606">
        <v>29</v>
      </c>
      <c r="G606">
        <v>17</v>
      </c>
      <c r="H606">
        <v>21</v>
      </c>
      <c r="I606">
        <v>2.5000000000000001E-5</v>
      </c>
      <c r="J606">
        <v>4.8264799999999997E-2</v>
      </c>
      <c r="K606">
        <v>65.349999999999994</v>
      </c>
      <c r="L606">
        <v>101</v>
      </c>
    </row>
    <row r="607" spans="5:12">
      <c r="E607">
        <v>95</v>
      </c>
      <c r="F607">
        <v>15</v>
      </c>
      <c r="G607">
        <v>18</v>
      </c>
      <c r="H607">
        <v>20</v>
      </c>
      <c r="I607">
        <v>1.25E-4</v>
      </c>
      <c r="J607">
        <v>5.4387900000000003E-2</v>
      </c>
      <c r="K607">
        <v>65.349999999999994</v>
      </c>
      <c r="L607">
        <v>101</v>
      </c>
    </row>
    <row r="608" spans="5:12">
      <c r="E608">
        <v>97</v>
      </c>
      <c r="F608">
        <v>23</v>
      </c>
      <c r="G608">
        <v>9</v>
      </c>
      <c r="H608">
        <v>15</v>
      </c>
      <c r="I608">
        <v>2.5000000000000001E-5</v>
      </c>
      <c r="J608">
        <v>3.3445000000000003E-2</v>
      </c>
      <c r="K608">
        <v>65.349999999999994</v>
      </c>
      <c r="L608">
        <v>101</v>
      </c>
    </row>
    <row r="609" spans="5:12">
      <c r="E609">
        <v>129</v>
      </c>
      <c r="F609">
        <v>17</v>
      </c>
      <c r="G609">
        <v>8</v>
      </c>
      <c r="H609">
        <v>14</v>
      </c>
      <c r="I609">
        <v>2.5000000000000001E-5</v>
      </c>
      <c r="J609">
        <v>0.1006413</v>
      </c>
      <c r="K609">
        <v>65.349999999999994</v>
      </c>
      <c r="L609">
        <v>127</v>
      </c>
    </row>
    <row r="610" spans="5:12">
      <c r="E610">
        <v>130</v>
      </c>
      <c r="F610">
        <v>11</v>
      </c>
      <c r="G610">
        <v>15</v>
      </c>
      <c r="H610">
        <v>16</v>
      </c>
      <c r="I610">
        <v>1.4999999999999999E-4</v>
      </c>
      <c r="J610">
        <v>6.6958299999999998E-2</v>
      </c>
      <c r="K610">
        <v>65.349999999999994</v>
      </c>
      <c r="L610">
        <v>101</v>
      </c>
    </row>
    <row r="611" spans="5:12">
      <c r="E611">
        <v>144</v>
      </c>
      <c r="F611">
        <v>17</v>
      </c>
      <c r="G611">
        <v>16</v>
      </c>
      <c r="H611">
        <v>19</v>
      </c>
      <c r="I611">
        <v>1E-4</v>
      </c>
      <c r="J611">
        <v>4.2186099999999997E-2</v>
      </c>
      <c r="K611">
        <v>65.349999999999994</v>
      </c>
      <c r="L611">
        <v>101</v>
      </c>
    </row>
    <row r="612" spans="5:12">
      <c r="E612">
        <v>155</v>
      </c>
      <c r="F612">
        <v>15</v>
      </c>
      <c r="G612">
        <v>15</v>
      </c>
      <c r="H612">
        <v>16</v>
      </c>
      <c r="I612">
        <v>1E-4</v>
      </c>
      <c r="J612">
        <v>4.64112E-2</v>
      </c>
      <c r="K612">
        <v>65.349999999999994</v>
      </c>
      <c r="L612">
        <v>101</v>
      </c>
    </row>
    <row r="613" spans="5:12">
      <c r="E613">
        <v>46</v>
      </c>
      <c r="F613">
        <v>28</v>
      </c>
      <c r="G613">
        <v>20</v>
      </c>
      <c r="H613">
        <v>30</v>
      </c>
      <c r="I613">
        <v>7.4999999999999993E-5</v>
      </c>
      <c r="J613">
        <v>3.00459E-2</v>
      </c>
      <c r="K613">
        <v>65.319999999999993</v>
      </c>
      <c r="L613">
        <v>124</v>
      </c>
    </row>
    <row r="614" spans="5:12">
      <c r="E614">
        <v>95</v>
      </c>
      <c r="F614">
        <v>21</v>
      </c>
      <c r="G614">
        <v>20</v>
      </c>
      <c r="H614">
        <v>25</v>
      </c>
      <c r="I614">
        <v>0</v>
      </c>
      <c r="J614">
        <v>6.8591200000000005E-2</v>
      </c>
      <c r="K614">
        <v>65.31</v>
      </c>
      <c r="L614">
        <v>147</v>
      </c>
    </row>
    <row r="615" spans="5:12">
      <c r="E615">
        <v>62</v>
      </c>
      <c r="F615">
        <v>15</v>
      </c>
      <c r="G615">
        <v>15</v>
      </c>
      <c r="H615">
        <v>32</v>
      </c>
      <c r="I615">
        <v>5.0000000000000002E-5</v>
      </c>
      <c r="J615">
        <v>4.1245900000000002E-2</v>
      </c>
      <c r="K615">
        <v>65.290000000000006</v>
      </c>
      <c r="L615">
        <v>121</v>
      </c>
    </row>
    <row r="616" spans="5:12">
      <c r="E616">
        <v>68</v>
      </c>
      <c r="F616">
        <v>16</v>
      </c>
      <c r="G616">
        <v>20</v>
      </c>
      <c r="H616">
        <v>29</v>
      </c>
      <c r="I616">
        <v>7.4999999999999993E-5</v>
      </c>
      <c r="J616">
        <v>3.7932599999999997E-2</v>
      </c>
      <c r="K616">
        <v>65.290000000000006</v>
      </c>
      <c r="L616">
        <v>121</v>
      </c>
    </row>
    <row r="617" spans="5:12">
      <c r="E617">
        <v>68</v>
      </c>
      <c r="F617">
        <v>16</v>
      </c>
      <c r="G617">
        <v>16</v>
      </c>
      <c r="H617">
        <v>29</v>
      </c>
      <c r="I617">
        <v>7.4999999999999993E-5</v>
      </c>
      <c r="J617">
        <v>3.0462900000000001E-2</v>
      </c>
      <c r="K617">
        <v>65.290000000000006</v>
      </c>
      <c r="L617">
        <v>121</v>
      </c>
    </row>
    <row r="618" spans="5:12">
      <c r="E618">
        <v>85</v>
      </c>
      <c r="F618">
        <v>6</v>
      </c>
      <c r="G618">
        <v>17</v>
      </c>
      <c r="H618">
        <v>23</v>
      </c>
      <c r="I618">
        <v>1.4999999999999999E-4</v>
      </c>
      <c r="J618">
        <v>5.5301099999999999E-2</v>
      </c>
      <c r="K618">
        <v>65.290000000000006</v>
      </c>
      <c r="L618">
        <v>121</v>
      </c>
    </row>
    <row r="619" spans="5:12">
      <c r="E619">
        <v>88</v>
      </c>
      <c r="F619">
        <v>22</v>
      </c>
      <c r="G619">
        <v>15</v>
      </c>
      <c r="H619">
        <v>25</v>
      </c>
      <c r="I619">
        <v>5.0000000000000002E-5</v>
      </c>
      <c r="J619">
        <v>0.1041636</v>
      </c>
      <c r="K619">
        <v>65.290000000000006</v>
      </c>
      <c r="L619">
        <v>121</v>
      </c>
    </row>
    <row r="620" spans="5:12">
      <c r="E620">
        <v>89</v>
      </c>
      <c r="F620">
        <v>7</v>
      </c>
      <c r="G620">
        <v>17</v>
      </c>
      <c r="H620">
        <v>22</v>
      </c>
      <c r="I620">
        <v>1.25E-4</v>
      </c>
      <c r="J620">
        <v>3.5059300000000002E-2</v>
      </c>
      <c r="K620">
        <v>65.290000000000006</v>
      </c>
      <c r="L620">
        <v>121</v>
      </c>
    </row>
    <row r="621" spans="5:12">
      <c r="E621">
        <v>96</v>
      </c>
      <c r="F621">
        <v>15</v>
      </c>
      <c r="G621">
        <v>13</v>
      </c>
      <c r="H621">
        <v>15</v>
      </c>
      <c r="I621">
        <v>1.4999999999999999E-4</v>
      </c>
      <c r="J621">
        <v>7.1783100000000002E-2</v>
      </c>
      <c r="K621">
        <v>65.290000000000006</v>
      </c>
      <c r="L621">
        <v>121</v>
      </c>
    </row>
    <row r="622" spans="5:12">
      <c r="E622">
        <v>64</v>
      </c>
      <c r="F622">
        <v>15</v>
      </c>
      <c r="G622">
        <v>17</v>
      </c>
      <c r="H622">
        <v>29</v>
      </c>
      <c r="I622">
        <v>5.0000000000000002E-5</v>
      </c>
      <c r="J622">
        <v>4.06655E-2</v>
      </c>
      <c r="K622">
        <v>65.25</v>
      </c>
      <c r="L622">
        <v>141</v>
      </c>
    </row>
    <row r="623" spans="5:12">
      <c r="E623">
        <v>64</v>
      </c>
      <c r="F623">
        <v>15</v>
      </c>
      <c r="G623">
        <v>16</v>
      </c>
      <c r="H623">
        <v>29</v>
      </c>
      <c r="I623">
        <v>5.0000000000000002E-5</v>
      </c>
      <c r="J623">
        <v>3.8342500000000002E-2</v>
      </c>
      <c r="K623">
        <v>65.25</v>
      </c>
      <c r="L623">
        <v>141</v>
      </c>
    </row>
    <row r="624" spans="5:12">
      <c r="E624">
        <v>65</v>
      </c>
      <c r="F624">
        <v>23</v>
      </c>
      <c r="G624">
        <v>18</v>
      </c>
      <c r="H624">
        <v>24</v>
      </c>
      <c r="I624">
        <v>7.4999999999999993E-5</v>
      </c>
      <c r="J624">
        <v>4.4523800000000002E-2</v>
      </c>
      <c r="K624">
        <v>65.25</v>
      </c>
      <c r="L624">
        <v>118</v>
      </c>
    </row>
    <row r="625" spans="5:12">
      <c r="E625">
        <v>68</v>
      </c>
      <c r="F625">
        <v>24</v>
      </c>
      <c r="G625">
        <v>10</v>
      </c>
      <c r="H625">
        <v>24</v>
      </c>
      <c r="I625">
        <v>5.0000000000000002E-5</v>
      </c>
      <c r="J625">
        <v>5.2909299999999999E-2</v>
      </c>
      <c r="K625">
        <v>65.25</v>
      </c>
      <c r="L625">
        <v>118</v>
      </c>
    </row>
    <row r="626" spans="5:12">
      <c r="E626">
        <v>70</v>
      </c>
      <c r="F626">
        <v>13</v>
      </c>
      <c r="G626">
        <v>17</v>
      </c>
      <c r="H626">
        <v>27</v>
      </c>
      <c r="I626">
        <v>1.25E-4</v>
      </c>
      <c r="J626">
        <v>4.1977100000000003E-2</v>
      </c>
      <c r="K626">
        <v>65.25</v>
      </c>
      <c r="L626">
        <v>118</v>
      </c>
    </row>
    <row r="627" spans="5:12">
      <c r="E627">
        <v>73</v>
      </c>
      <c r="F627">
        <v>9</v>
      </c>
      <c r="G627">
        <v>14</v>
      </c>
      <c r="H627">
        <v>25</v>
      </c>
      <c r="I627">
        <v>1.4999999999999999E-4</v>
      </c>
      <c r="J627">
        <v>7.5518299999999997E-2</v>
      </c>
      <c r="K627">
        <v>65.25</v>
      </c>
      <c r="L627">
        <v>118</v>
      </c>
    </row>
    <row r="628" spans="5:12">
      <c r="E628">
        <v>74</v>
      </c>
      <c r="F628">
        <v>11</v>
      </c>
      <c r="G628">
        <v>18</v>
      </c>
      <c r="H628">
        <v>27</v>
      </c>
      <c r="I628">
        <v>7.4999999999999993E-5</v>
      </c>
      <c r="J628">
        <v>3.0585600000000001E-2</v>
      </c>
      <c r="K628">
        <v>65.25</v>
      </c>
      <c r="L628">
        <v>118</v>
      </c>
    </row>
    <row r="629" spans="5:12">
      <c r="E629">
        <v>75</v>
      </c>
      <c r="F629">
        <v>23</v>
      </c>
      <c r="G629">
        <v>16</v>
      </c>
      <c r="H629">
        <v>23</v>
      </c>
      <c r="I629">
        <v>7.4999999999999993E-5</v>
      </c>
      <c r="J629">
        <v>5.4947000000000003E-2</v>
      </c>
      <c r="K629">
        <v>65.25</v>
      </c>
      <c r="L629">
        <v>118</v>
      </c>
    </row>
    <row r="630" spans="5:12">
      <c r="E630">
        <v>77</v>
      </c>
      <c r="F630">
        <v>29</v>
      </c>
      <c r="G630">
        <v>17</v>
      </c>
      <c r="H630">
        <v>28</v>
      </c>
      <c r="I630">
        <v>2.5000000000000001E-5</v>
      </c>
      <c r="J630">
        <v>5.6920699999999998E-2</v>
      </c>
      <c r="K630">
        <v>65.25</v>
      </c>
      <c r="L630">
        <v>118</v>
      </c>
    </row>
    <row r="631" spans="5:12">
      <c r="E631">
        <v>94</v>
      </c>
      <c r="F631">
        <v>22</v>
      </c>
      <c r="G631">
        <v>15</v>
      </c>
      <c r="H631">
        <v>18</v>
      </c>
      <c r="I631">
        <v>2.5000000000000001E-5</v>
      </c>
      <c r="J631">
        <v>7.89353E-2</v>
      </c>
      <c r="K631">
        <v>65.25</v>
      </c>
      <c r="L631">
        <v>141</v>
      </c>
    </row>
    <row r="632" spans="5:12">
      <c r="E632">
        <v>95</v>
      </c>
      <c r="F632">
        <v>16</v>
      </c>
      <c r="G632">
        <v>20</v>
      </c>
      <c r="H632">
        <v>25</v>
      </c>
      <c r="I632">
        <v>5.0000000000000002E-5</v>
      </c>
      <c r="J632">
        <v>3.2030799999999998E-2</v>
      </c>
      <c r="K632">
        <v>65.25</v>
      </c>
      <c r="L632">
        <v>118</v>
      </c>
    </row>
    <row r="633" spans="5:12">
      <c r="E633">
        <v>134</v>
      </c>
      <c r="F633">
        <v>14</v>
      </c>
      <c r="G633">
        <v>17</v>
      </c>
      <c r="H633">
        <v>19</v>
      </c>
      <c r="I633">
        <v>7.4999999999999993E-5</v>
      </c>
      <c r="J633">
        <v>9.5833100000000004E-2</v>
      </c>
      <c r="K633">
        <v>65.25</v>
      </c>
      <c r="L633">
        <v>118</v>
      </c>
    </row>
    <row r="634" spans="5:12">
      <c r="E634">
        <v>54</v>
      </c>
      <c r="F634">
        <v>14</v>
      </c>
      <c r="G634">
        <v>19</v>
      </c>
      <c r="H634">
        <v>20</v>
      </c>
      <c r="I634">
        <v>7.4999999999999993E-5</v>
      </c>
      <c r="J634">
        <v>4.8019899999999997E-2</v>
      </c>
      <c r="K634">
        <v>65.239999999999995</v>
      </c>
      <c r="L634">
        <v>210</v>
      </c>
    </row>
    <row r="635" spans="5:12">
      <c r="E635">
        <v>63</v>
      </c>
      <c r="F635">
        <v>22</v>
      </c>
      <c r="G635">
        <v>17</v>
      </c>
      <c r="H635">
        <v>33</v>
      </c>
      <c r="I635">
        <v>2.5000000000000001E-5</v>
      </c>
      <c r="J635">
        <v>4.7697999999999997E-2</v>
      </c>
      <c r="K635">
        <v>65.22</v>
      </c>
      <c r="L635">
        <v>138</v>
      </c>
    </row>
    <row r="636" spans="5:12">
      <c r="E636">
        <v>64</v>
      </c>
      <c r="F636">
        <v>13</v>
      </c>
      <c r="G636">
        <v>13</v>
      </c>
      <c r="H636">
        <v>29</v>
      </c>
      <c r="I636">
        <v>2.5000000000000001E-5</v>
      </c>
      <c r="J636">
        <v>4.12434E-2</v>
      </c>
      <c r="K636">
        <v>65.22</v>
      </c>
      <c r="L636">
        <v>161</v>
      </c>
    </row>
    <row r="637" spans="5:12">
      <c r="E637">
        <v>65</v>
      </c>
      <c r="F637">
        <v>9</v>
      </c>
      <c r="G637">
        <v>18</v>
      </c>
      <c r="H637">
        <v>29</v>
      </c>
      <c r="I637">
        <v>7.4999999999999993E-5</v>
      </c>
      <c r="J637">
        <v>5.8217499999999998E-2</v>
      </c>
      <c r="K637">
        <v>65.22</v>
      </c>
      <c r="L637">
        <v>138</v>
      </c>
    </row>
    <row r="638" spans="5:12">
      <c r="E638">
        <v>65</v>
      </c>
      <c r="F638">
        <v>10</v>
      </c>
      <c r="G638">
        <v>14</v>
      </c>
      <c r="H638">
        <v>29</v>
      </c>
      <c r="I638">
        <v>5.0000000000000002E-5</v>
      </c>
      <c r="J638">
        <v>4.8651100000000003E-2</v>
      </c>
      <c r="K638">
        <v>65.22</v>
      </c>
      <c r="L638">
        <v>138</v>
      </c>
    </row>
    <row r="639" spans="5:12">
      <c r="E639">
        <v>65</v>
      </c>
      <c r="F639">
        <v>14</v>
      </c>
      <c r="G639">
        <v>18</v>
      </c>
      <c r="H639">
        <v>28</v>
      </c>
      <c r="I639">
        <v>2.5000000000000001E-5</v>
      </c>
      <c r="J639">
        <v>4.1264000000000002E-2</v>
      </c>
      <c r="K639">
        <v>65.22</v>
      </c>
      <c r="L639">
        <v>161</v>
      </c>
    </row>
    <row r="640" spans="5:12">
      <c r="E640">
        <v>76</v>
      </c>
      <c r="F640">
        <v>28</v>
      </c>
      <c r="G640">
        <v>12</v>
      </c>
      <c r="H640">
        <v>19</v>
      </c>
      <c r="I640">
        <v>2.5000000000000001E-5</v>
      </c>
      <c r="J640">
        <v>5.7273699999999997E-2</v>
      </c>
      <c r="K640">
        <v>65.22</v>
      </c>
      <c r="L640">
        <v>115</v>
      </c>
    </row>
    <row r="641" spans="5:12">
      <c r="E641">
        <v>83</v>
      </c>
      <c r="F641">
        <v>27</v>
      </c>
      <c r="G641">
        <v>15</v>
      </c>
      <c r="H641">
        <v>21</v>
      </c>
      <c r="I641">
        <v>2.5000000000000001E-5</v>
      </c>
      <c r="J641">
        <v>3.5513799999999998E-2</v>
      </c>
      <c r="K641">
        <v>65.22</v>
      </c>
      <c r="L641">
        <v>115</v>
      </c>
    </row>
    <row r="642" spans="5:12">
      <c r="E642">
        <v>88</v>
      </c>
      <c r="F642">
        <v>8</v>
      </c>
      <c r="G642">
        <v>12</v>
      </c>
      <c r="H642">
        <v>22</v>
      </c>
      <c r="I642">
        <v>1.4999999999999999E-4</v>
      </c>
      <c r="J642">
        <v>0.12151240000000001</v>
      </c>
      <c r="K642">
        <v>65.22</v>
      </c>
      <c r="L642">
        <v>115</v>
      </c>
    </row>
    <row r="643" spans="5:12">
      <c r="E643">
        <v>95</v>
      </c>
      <c r="F643">
        <v>9</v>
      </c>
      <c r="G643">
        <v>12</v>
      </c>
      <c r="H643">
        <v>20</v>
      </c>
      <c r="I643">
        <v>1.4999999999999999E-4</v>
      </c>
      <c r="J643">
        <v>9.4114500000000004E-2</v>
      </c>
      <c r="K643">
        <v>65.22</v>
      </c>
      <c r="L643">
        <v>115</v>
      </c>
    </row>
    <row r="644" spans="5:12">
      <c r="E644">
        <v>115</v>
      </c>
      <c r="F644">
        <v>11</v>
      </c>
      <c r="G644">
        <v>18</v>
      </c>
      <c r="H644">
        <v>19</v>
      </c>
      <c r="I644">
        <v>7.4999999999999993E-5</v>
      </c>
      <c r="J644">
        <v>7.0868899999999999E-2</v>
      </c>
      <c r="K644">
        <v>65.22</v>
      </c>
      <c r="L644">
        <v>115</v>
      </c>
    </row>
    <row r="645" spans="5:12">
      <c r="E645">
        <v>125</v>
      </c>
      <c r="F645">
        <v>5</v>
      </c>
      <c r="G645">
        <v>14</v>
      </c>
      <c r="H645">
        <v>17</v>
      </c>
      <c r="I645">
        <v>1.25E-4</v>
      </c>
      <c r="J645">
        <v>0.1253148</v>
      </c>
      <c r="K645">
        <v>65.22</v>
      </c>
      <c r="L645">
        <v>115</v>
      </c>
    </row>
    <row r="646" spans="5:12">
      <c r="E646">
        <v>125</v>
      </c>
      <c r="F646">
        <v>12</v>
      </c>
      <c r="G646">
        <v>15</v>
      </c>
      <c r="H646">
        <v>17</v>
      </c>
      <c r="I646">
        <v>2.5000000000000001E-5</v>
      </c>
      <c r="J646">
        <v>0.1238669</v>
      </c>
      <c r="K646">
        <v>65.22</v>
      </c>
      <c r="L646">
        <v>138</v>
      </c>
    </row>
    <row r="647" spans="5:12">
      <c r="E647">
        <v>125</v>
      </c>
      <c r="F647">
        <v>14</v>
      </c>
      <c r="G647">
        <v>17</v>
      </c>
      <c r="H647">
        <v>18</v>
      </c>
      <c r="I647">
        <v>0</v>
      </c>
      <c r="J647">
        <v>6.5174300000000004E-2</v>
      </c>
      <c r="K647">
        <v>65.22</v>
      </c>
      <c r="L647">
        <v>138</v>
      </c>
    </row>
    <row r="648" spans="5:12">
      <c r="E648">
        <v>64</v>
      </c>
      <c r="F648">
        <v>15</v>
      </c>
      <c r="G648">
        <v>19</v>
      </c>
      <c r="H648">
        <v>29</v>
      </c>
      <c r="I648">
        <v>2.5000000000000001E-5</v>
      </c>
      <c r="J648">
        <v>3.65616E-2</v>
      </c>
      <c r="K648">
        <v>65.19</v>
      </c>
      <c r="L648">
        <v>158</v>
      </c>
    </row>
    <row r="649" spans="5:12">
      <c r="E649">
        <v>65</v>
      </c>
      <c r="F649">
        <v>10</v>
      </c>
      <c r="G649">
        <v>15</v>
      </c>
      <c r="H649">
        <v>29</v>
      </c>
      <c r="I649">
        <v>5.0000000000000002E-5</v>
      </c>
      <c r="J649">
        <v>5.3075700000000003E-2</v>
      </c>
      <c r="K649">
        <v>65.19</v>
      </c>
      <c r="L649">
        <v>135</v>
      </c>
    </row>
    <row r="650" spans="5:12">
      <c r="E650">
        <v>65</v>
      </c>
      <c r="F650">
        <v>10</v>
      </c>
      <c r="G650">
        <v>16</v>
      </c>
      <c r="H650">
        <v>29</v>
      </c>
      <c r="I650">
        <v>5.0000000000000002E-5</v>
      </c>
      <c r="J650">
        <v>3.9170200000000002E-2</v>
      </c>
      <c r="K650">
        <v>65.19</v>
      </c>
      <c r="L650">
        <v>135</v>
      </c>
    </row>
    <row r="651" spans="5:12">
      <c r="E651">
        <v>74</v>
      </c>
      <c r="F651">
        <v>28</v>
      </c>
      <c r="G651">
        <v>17</v>
      </c>
      <c r="H651">
        <v>23</v>
      </c>
      <c r="I651">
        <v>2.5000000000000001E-5</v>
      </c>
      <c r="J651">
        <v>3.5646999999999998E-2</v>
      </c>
      <c r="K651">
        <v>65.19</v>
      </c>
      <c r="L651">
        <v>135</v>
      </c>
    </row>
    <row r="652" spans="5:12">
      <c r="E652">
        <v>56</v>
      </c>
      <c r="F652">
        <v>27</v>
      </c>
      <c r="G652">
        <v>15</v>
      </c>
      <c r="H652">
        <v>27</v>
      </c>
      <c r="I652">
        <v>7.4999999999999993E-5</v>
      </c>
      <c r="J652">
        <v>4.8420100000000001E-2</v>
      </c>
      <c r="K652">
        <v>65.180000000000007</v>
      </c>
      <c r="L652">
        <v>112</v>
      </c>
    </row>
    <row r="653" spans="5:12">
      <c r="E653">
        <v>81</v>
      </c>
      <c r="F653">
        <v>28</v>
      </c>
      <c r="G653">
        <v>13</v>
      </c>
      <c r="H653">
        <v>18</v>
      </c>
      <c r="I653">
        <v>2.5000000000000001E-5</v>
      </c>
      <c r="J653">
        <v>5.7712399999999997E-2</v>
      </c>
      <c r="K653">
        <v>65.180000000000007</v>
      </c>
      <c r="L653">
        <v>112</v>
      </c>
    </row>
    <row r="654" spans="5:12">
      <c r="E654">
        <v>85</v>
      </c>
      <c r="F654">
        <v>14</v>
      </c>
      <c r="G654">
        <v>20</v>
      </c>
      <c r="H654">
        <v>22</v>
      </c>
      <c r="I654">
        <v>1.25E-4</v>
      </c>
      <c r="J654">
        <v>6.6705600000000004E-2</v>
      </c>
      <c r="K654">
        <v>65.180000000000007</v>
      </c>
      <c r="L654">
        <v>112</v>
      </c>
    </row>
    <row r="655" spans="5:12">
      <c r="E655">
        <v>89</v>
      </c>
      <c r="F655">
        <v>20</v>
      </c>
      <c r="G655">
        <v>18</v>
      </c>
      <c r="H655">
        <v>20</v>
      </c>
      <c r="I655">
        <v>1E-4</v>
      </c>
      <c r="J655">
        <v>4.1206E-2</v>
      </c>
      <c r="K655">
        <v>65.180000000000007</v>
      </c>
      <c r="L655">
        <v>112</v>
      </c>
    </row>
    <row r="656" spans="5:12">
      <c r="E656">
        <v>125</v>
      </c>
      <c r="F656">
        <v>5</v>
      </c>
      <c r="G656">
        <v>14</v>
      </c>
      <c r="H656">
        <v>17</v>
      </c>
      <c r="I656">
        <v>1.4999999999999999E-4</v>
      </c>
      <c r="J656">
        <v>0.12225469999999999</v>
      </c>
      <c r="K656">
        <v>65.180000000000007</v>
      </c>
      <c r="L656">
        <v>112</v>
      </c>
    </row>
    <row r="657" spans="5:12">
      <c r="E657">
        <v>130</v>
      </c>
      <c r="F657">
        <v>21</v>
      </c>
      <c r="G657">
        <v>20</v>
      </c>
      <c r="H657">
        <v>23</v>
      </c>
      <c r="I657">
        <v>2.5000000000000001E-5</v>
      </c>
      <c r="J657">
        <v>6.9512400000000002E-2</v>
      </c>
      <c r="K657">
        <v>65.180000000000007</v>
      </c>
      <c r="L657">
        <v>112</v>
      </c>
    </row>
    <row r="658" spans="5:12">
      <c r="E658">
        <v>133</v>
      </c>
      <c r="F658">
        <v>16</v>
      </c>
      <c r="G658">
        <v>10</v>
      </c>
      <c r="H658">
        <v>13</v>
      </c>
      <c r="I658">
        <v>7.4999999999999993E-5</v>
      </c>
      <c r="J658">
        <v>5.4499499999999999E-2</v>
      </c>
      <c r="K658">
        <v>65.180000000000007</v>
      </c>
      <c r="L658">
        <v>112</v>
      </c>
    </row>
    <row r="659" spans="5:12">
      <c r="E659">
        <v>160</v>
      </c>
      <c r="F659">
        <v>16</v>
      </c>
      <c r="G659">
        <v>10</v>
      </c>
      <c r="H659">
        <v>12</v>
      </c>
      <c r="I659">
        <v>2.5000000000000001E-5</v>
      </c>
      <c r="J659">
        <v>6.4265600000000006E-2</v>
      </c>
      <c r="K659">
        <v>65.180000000000007</v>
      </c>
      <c r="L659">
        <v>112</v>
      </c>
    </row>
    <row r="660" spans="5:12">
      <c r="E660">
        <v>64</v>
      </c>
      <c r="F660">
        <v>12</v>
      </c>
      <c r="G660">
        <v>19</v>
      </c>
      <c r="H660">
        <v>30</v>
      </c>
      <c r="I660">
        <v>1E-4</v>
      </c>
      <c r="J660">
        <v>4.3951200000000003E-2</v>
      </c>
      <c r="K660">
        <v>65.14</v>
      </c>
      <c r="L660">
        <v>109</v>
      </c>
    </row>
    <row r="661" spans="5:12">
      <c r="E661">
        <v>66</v>
      </c>
      <c r="F661">
        <v>19</v>
      </c>
      <c r="G661">
        <v>19</v>
      </c>
      <c r="H661">
        <v>33</v>
      </c>
      <c r="I661">
        <v>5.0000000000000002E-5</v>
      </c>
      <c r="J661">
        <v>4.7050799999999997E-2</v>
      </c>
      <c r="K661">
        <v>65.14</v>
      </c>
      <c r="L661">
        <v>109</v>
      </c>
    </row>
    <row r="662" spans="5:12">
      <c r="E662">
        <v>77</v>
      </c>
      <c r="F662">
        <v>28</v>
      </c>
      <c r="G662">
        <v>12</v>
      </c>
      <c r="H662">
        <v>19</v>
      </c>
      <c r="I662">
        <v>2.5000000000000001E-5</v>
      </c>
      <c r="J662">
        <v>4.6029599999999997E-2</v>
      </c>
      <c r="K662">
        <v>65.14</v>
      </c>
      <c r="L662">
        <v>109</v>
      </c>
    </row>
    <row r="663" spans="5:12">
      <c r="E663">
        <v>96</v>
      </c>
      <c r="F663">
        <v>26</v>
      </c>
      <c r="G663">
        <v>15</v>
      </c>
      <c r="H663">
        <v>30</v>
      </c>
      <c r="I663">
        <v>0</v>
      </c>
      <c r="J663">
        <v>8.4313899999999997E-2</v>
      </c>
      <c r="K663">
        <v>65.14</v>
      </c>
      <c r="L663">
        <v>109</v>
      </c>
    </row>
    <row r="664" spans="5:12">
      <c r="E664">
        <v>99</v>
      </c>
      <c r="F664">
        <v>18</v>
      </c>
      <c r="G664">
        <v>20</v>
      </c>
      <c r="H664">
        <v>23</v>
      </c>
      <c r="I664">
        <v>7.4999999999999993E-5</v>
      </c>
      <c r="J664">
        <v>6.4070500000000002E-2</v>
      </c>
      <c r="K664">
        <v>65.14</v>
      </c>
      <c r="L664">
        <v>109</v>
      </c>
    </row>
    <row r="665" spans="5:12">
      <c r="E665">
        <v>110</v>
      </c>
      <c r="F665">
        <v>17</v>
      </c>
      <c r="G665">
        <v>15</v>
      </c>
      <c r="H665">
        <v>16</v>
      </c>
      <c r="I665">
        <v>1.25E-4</v>
      </c>
      <c r="J665">
        <v>6.7423200000000003E-2</v>
      </c>
      <c r="K665">
        <v>65.14</v>
      </c>
      <c r="L665">
        <v>109</v>
      </c>
    </row>
    <row r="666" spans="5:12">
      <c r="E666">
        <v>111</v>
      </c>
      <c r="F666">
        <v>25</v>
      </c>
      <c r="G666">
        <v>17</v>
      </c>
      <c r="H666">
        <v>27</v>
      </c>
      <c r="I666">
        <v>0</v>
      </c>
      <c r="J666">
        <v>9.7064600000000001E-2</v>
      </c>
      <c r="K666">
        <v>65.14</v>
      </c>
      <c r="L666">
        <v>109</v>
      </c>
    </row>
    <row r="667" spans="5:12">
      <c r="E667">
        <v>133</v>
      </c>
      <c r="F667">
        <v>16</v>
      </c>
      <c r="G667">
        <v>9</v>
      </c>
      <c r="H667">
        <v>13</v>
      </c>
      <c r="I667">
        <v>7.4999999999999993E-5</v>
      </c>
      <c r="J667">
        <v>6.15874E-2</v>
      </c>
      <c r="K667">
        <v>65.14</v>
      </c>
      <c r="L667">
        <v>109</v>
      </c>
    </row>
    <row r="668" spans="5:12">
      <c r="E668">
        <v>54</v>
      </c>
      <c r="F668">
        <v>13</v>
      </c>
      <c r="G668">
        <v>17</v>
      </c>
      <c r="H668">
        <v>18</v>
      </c>
      <c r="I668">
        <v>1.25E-4</v>
      </c>
      <c r="J668">
        <v>5.4237E-2</v>
      </c>
      <c r="K668">
        <v>65.12</v>
      </c>
      <c r="L668">
        <v>215</v>
      </c>
    </row>
    <row r="669" spans="5:12">
      <c r="E669">
        <v>62</v>
      </c>
      <c r="F669">
        <v>13</v>
      </c>
      <c r="G669">
        <v>17</v>
      </c>
      <c r="H669">
        <v>29</v>
      </c>
      <c r="I669">
        <v>7.4999999999999993E-5</v>
      </c>
      <c r="J669">
        <v>3.0352299999999999E-2</v>
      </c>
      <c r="K669">
        <v>65.12</v>
      </c>
      <c r="L669">
        <v>129</v>
      </c>
    </row>
    <row r="670" spans="5:12">
      <c r="E670">
        <v>64</v>
      </c>
      <c r="F670">
        <v>14</v>
      </c>
      <c r="G670">
        <v>16</v>
      </c>
      <c r="H670">
        <v>29</v>
      </c>
      <c r="I670">
        <v>7.4999999999999993E-5</v>
      </c>
      <c r="J670">
        <v>5.3877700000000001E-2</v>
      </c>
      <c r="K670">
        <v>65.12</v>
      </c>
      <c r="L670">
        <v>129</v>
      </c>
    </row>
    <row r="671" spans="5:12">
      <c r="E671">
        <v>64</v>
      </c>
      <c r="F671">
        <v>14</v>
      </c>
      <c r="G671">
        <v>17</v>
      </c>
      <c r="H671">
        <v>29</v>
      </c>
      <c r="I671">
        <v>7.4999999999999993E-5</v>
      </c>
      <c r="J671">
        <v>4.6170900000000001E-2</v>
      </c>
      <c r="K671">
        <v>65.12</v>
      </c>
      <c r="L671">
        <v>129</v>
      </c>
    </row>
    <row r="672" spans="5:12">
      <c r="E672">
        <v>84</v>
      </c>
      <c r="F672">
        <v>20</v>
      </c>
      <c r="G672">
        <v>19</v>
      </c>
      <c r="H672">
        <v>21</v>
      </c>
      <c r="I672">
        <v>2.5000000000000001E-5</v>
      </c>
      <c r="J672">
        <v>8.1673999999999997E-2</v>
      </c>
      <c r="K672">
        <v>65.12</v>
      </c>
      <c r="L672">
        <v>172</v>
      </c>
    </row>
    <row r="673" spans="5:12">
      <c r="E673">
        <v>72</v>
      </c>
      <c r="F673">
        <v>19</v>
      </c>
      <c r="G673">
        <v>18</v>
      </c>
      <c r="H673">
        <v>21</v>
      </c>
      <c r="I673">
        <v>7.4999999999999993E-5</v>
      </c>
      <c r="J673">
        <v>8.2838400000000006E-2</v>
      </c>
      <c r="K673">
        <v>65.099999999999994</v>
      </c>
      <c r="L673">
        <v>149</v>
      </c>
    </row>
    <row r="674" spans="5:12">
      <c r="E674">
        <v>57</v>
      </c>
      <c r="F674">
        <v>27</v>
      </c>
      <c r="G674">
        <v>13</v>
      </c>
      <c r="H674">
        <v>26</v>
      </c>
      <c r="I674">
        <v>7.4999999999999993E-5</v>
      </c>
      <c r="J674">
        <v>3.6878800000000003E-2</v>
      </c>
      <c r="K674">
        <v>65.09</v>
      </c>
      <c r="L674">
        <v>106</v>
      </c>
    </row>
    <row r="675" spans="5:12">
      <c r="E675">
        <v>64</v>
      </c>
      <c r="F675">
        <v>12</v>
      </c>
      <c r="G675">
        <v>14</v>
      </c>
      <c r="H675">
        <v>27</v>
      </c>
      <c r="I675">
        <v>1.25E-4</v>
      </c>
      <c r="J675">
        <v>4.5477400000000001E-2</v>
      </c>
      <c r="K675">
        <v>65.09</v>
      </c>
      <c r="L675">
        <v>106</v>
      </c>
    </row>
    <row r="676" spans="5:12">
      <c r="E676">
        <v>64</v>
      </c>
      <c r="F676">
        <v>10</v>
      </c>
      <c r="G676">
        <v>15</v>
      </c>
      <c r="H676">
        <v>29</v>
      </c>
      <c r="I676">
        <v>1.4999999999999999E-4</v>
      </c>
      <c r="J676">
        <v>3.22736E-2</v>
      </c>
      <c r="K676">
        <v>65.09</v>
      </c>
      <c r="L676">
        <v>106</v>
      </c>
    </row>
    <row r="677" spans="5:12">
      <c r="E677">
        <v>70</v>
      </c>
      <c r="F677">
        <v>13</v>
      </c>
      <c r="G677">
        <v>12</v>
      </c>
      <c r="H677">
        <v>27</v>
      </c>
      <c r="I677">
        <v>1.4999999999999999E-4</v>
      </c>
      <c r="J677">
        <v>3.8737199999999999E-2</v>
      </c>
      <c r="K677">
        <v>65.09</v>
      </c>
      <c r="L677">
        <v>106</v>
      </c>
    </row>
    <row r="678" spans="5:12">
      <c r="E678">
        <v>98</v>
      </c>
      <c r="F678">
        <v>28</v>
      </c>
      <c r="G678">
        <v>15</v>
      </c>
      <c r="H678">
        <v>30</v>
      </c>
      <c r="I678">
        <v>0</v>
      </c>
      <c r="J678">
        <v>4.8258500000000003E-2</v>
      </c>
      <c r="K678">
        <v>65.09</v>
      </c>
      <c r="L678">
        <v>106</v>
      </c>
    </row>
    <row r="679" spans="5:12">
      <c r="E679">
        <v>105</v>
      </c>
      <c r="F679">
        <v>24</v>
      </c>
      <c r="G679">
        <v>15</v>
      </c>
      <c r="H679">
        <v>27</v>
      </c>
      <c r="I679">
        <v>2.5000000000000001E-5</v>
      </c>
      <c r="J679">
        <v>6.6717600000000002E-2</v>
      </c>
      <c r="K679">
        <v>65.09</v>
      </c>
      <c r="L679">
        <v>106</v>
      </c>
    </row>
    <row r="680" spans="5:12">
      <c r="E680">
        <v>119</v>
      </c>
      <c r="F680">
        <v>13</v>
      </c>
      <c r="G680">
        <v>17</v>
      </c>
      <c r="H680">
        <v>19</v>
      </c>
      <c r="I680">
        <v>7.4999999999999993E-5</v>
      </c>
      <c r="J680">
        <v>5.2382499999999999E-2</v>
      </c>
      <c r="K680">
        <v>65.09</v>
      </c>
      <c r="L680">
        <v>106</v>
      </c>
    </row>
    <row r="681" spans="5:12">
      <c r="E681">
        <v>125</v>
      </c>
      <c r="F681">
        <v>6</v>
      </c>
      <c r="G681">
        <v>16</v>
      </c>
      <c r="H681">
        <v>18</v>
      </c>
      <c r="I681">
        <v>1.25E-4</v>
      </c>
      <c r="J681">
        <v>9.1513800000000006E-2</v>
      </c>
      <c r="K681">
        <v>65.09</v>
      </c>
      <c r="L681">
        <v>106</v>
      </c>
    </row>
    <row r="682" spans="5:12">
      <c r="E682">
        <v>125</v>
      </c>
      <c r="F682">
        <v>9</v>
      </c>
      <c r="G682">
        <v>15</v>
      </c>
      <c r="H682">
        <v>16</v>
      </c>
      <c r="I682">
        <v>1.25E-4</v>
      </c>
      <c r="J682">
        <v>7.7689599999999998E-2</v>
      </c>
      <c r="K682">
        <v>65.09</v>
      </c>
      <c r="L682">
        <v>106</v>
      </c>
    </row>
    <row r="683" spans="5:12">
      <c r="E683">
        <v>125</v>
      </c>
      <c r="F683">
        <v>12</v>
      </c>
      <c r="G683">
        <v>17</v>
      </c>
      <c r="H683">
        <v>18</v>
      </c>
      <c r="I683">
        <v>1.25E-4</v>
      </c>
      <c r="J683">
        <v>5.1899399999999998E-2</v>
      </c>
      <c r="K683">
        <v>65.09</v>
      </c>
      <c r="L683">
        <v>106</v>
      </c>
    </row>
    <row r="684" spans="5:12">
      <c r="E684">
        <v>90</v>
      </c>
      <c r="F684">
        <v>24</v>
      </c>
      <c r="G684">
        <v>9</v>
      </c>
      <c r="H684">
        <v>21</v>
      </c>
      <c r="I684">
        <v>2.5000000000000001E-5</v>
      </c>
      <c r="J684">
        <v>7.5629699999999994E-2</v>
      </c>
      <c r="K684">
        <v>65.08</v>
      </c>
      <c r="L684">
        <v>126</v>
      </c>
    </row>
    <row r="685" spans="5:12">
      <c r="E685">
        <v>62</v>
      </c>
      <c r="F685">
        <v>13</v>
      </c>
      <c r="G685">
        <v>17</v>
      </c>
      <c r="H685">
        <v>29</v>
      </c>
      <c r="I685">
        <v>5.0000000000000002E-5</v>
      </c>
      <c r="J685">
        <v>3.1683500000000003E-2</v>
      </c>
      <c r="K685">
        <v>65.069999999999993</v>
      </c>
      <c r="L685">
        <v>146</v>
      </c>
    </row>
    <row r="686" spans="5:12">
      <c r="E686">
        <v>65</v>
      </c>
      <c r="F686">
        <v>14</v>
      </c>
      <c r="G686">
        <v>18</v>
      </c>
      <c r="H686">
        <v>28</v>
      </c>
      <c r="I686">
        <v>5.0000000000000002E-5</v>
      </c>
      <c r="J686">
        <v>3.4596599999999998E-2</v>
      </c>
      <c r="K686">
        <v>65.069999999999993</v>
      </c>
      <c r="L686">
        <v>146</v>
      </c>
    </row>
    <row r="687" spans="5:12">
      <c r="E687">
        <v>81</v>
      </c>
      <c r="F687">
        <v>25</v>
      </c>
      <c r="G687">
        <v>13</v>
      </c>
      <c r="H687">
        <v>22</v>
      </c>
      <c r="I687">
        <v>2.5000000000000001E-5</v>
      </c>
      <c r="J687">
        <v>6.8953500000000001E-2</v>
      </c>
      <c r="K687">
        <v>65.069999999999993</v>
      </c>
      <c r="L687">
        <v>146</v>
      </c>
    </row>
    <row r="688" spans="5:12">
      <c r="E688">
        <v>64</v>
      </c>
      <c r="F688">
        <v>11</v>
      </c>
      <c r="G688">
        <v>17</v>
      </c>
      <c r="H688">
        <v>29</v>
      </c>
      <c r="I688">
        <v>1.4999999999999999E-4</v>
      </c>
      <c r="J688">
        <v>3.3000599999999998E-2</v>
      </c>
      <c r="K688">
        <v>65.05</v>
      </c>
      <c r="L688">
        <v>103</v>
      </c>
    </row>
    <row r="689" spans="5:12">
      <c r="E689">
        <v>70</v>
      </c>
      <c r="F689">
        <v>14</v>
      </c>
      <c r="G689">
        <v>17</v>
      </c>
      <c r="H689">
        <v>25</v>
      </c>
      <c r="I689">
        <v>1.25E-4</v>
      </c>
      <c r="J689">
        <v>3.2062899999999998E-2</v>
      </c>
      <c r="K689">
        <v>65.05</v>
      </c>
      <c r="L689">
        <v>103</v>
      </c>
    </row>
    <row r="690" spans="5:12">
      <c r="E690">
        <v>75</v>
      </c>
      <c r="F690">
        <v>28</v>
      </c>
      <c r="G690">
        <v>19</v>
      </c>
      <c r="H690">
        <v>32</v>
      </c>
      <c r="I690">
        <v>5.0000000000000002E-5</v>
      </c>
      <c r="J690">
        <v>3.7469500000000003E-2</v>
      </c>
      <c r="K690">
        <v>65.05</v>
      </c>
      <c r="L690">
        <v>103</v>
      </c>
    </row>
    <row r="691" spans="5:12">
      <c r="E691">
        <v>79</v>
      </c>
      <c r="F691">
        <v>26</v>
      </c>
      <c r="G691">
        <v>11</v>
      </c>
      <c r="H691">
        <v>21</v>
      </c>
      <c r="I691">
        <v>5.0000000000000002E-5</v>
      </c>
      <c r="J691">
        <v>5.43311E-2</v>
      </c>
      <c r="K691">
        <v>65.05</v>
      </c>
      <c r="L691">
        <v>103</v>
      </c>
    </row>
    <row r="692" spans="5:12">
      <c r="E692">
        <v>88</v>
      </c>
      <c r="F692">
        <v>20</v>
      </c>
      <c r="G692">
        <v>19</v>
      </c>
      <c r="H692">
        <v>25</v>
      </c>
      <c r="I692">
        <v>1E-4</v>
      </c>
      <c r="J692">
        <v>7.2565900000000003E-2</v>
      </c>
      <c r="K692">
        <v>65.05</v>
      </c>
      <c r="L692">
        <v>103</v>
      </c>
    </row>
    <row r="693" spans="5:12">
      <c r="E693">
        <v>89</v>
      </c>
      <c r="F693">
        <v>19</v>
      </c>
      <c r="G693">
        <v>20</v>
      </c>
      <c r="H693">
        <v>24</v>
      </c>
      <c r="I693">
        <v>1E-4</v>
      </c>
      <c r="J693">
        <v>7.3436000000000001E-2</v>
      </c>
      <c r="K693">
        <v>65.05</v>
      </c>
      <c r="L693">
        <v>103</v>
      </c>
    </row>
    <row r="694" spans="5:12">
      <c r="E694">
        <v>107</v>
      </c>
      <c r="F694">
        <v>24</v>
      </c>
      <c r="G694">
        <v>18</v>
      </c>
      <c r="H694">
        <v>24</v>
      </c>
      <c r="I694">
        <v>5.0000000000000002E-5</v>
      </c>
      <c r="J694">
        <v>5.8478200000000001E-2</v>
      </c>
      <c r="K694">
        <v>65.05</v>
      </c>
      <c r="L694">
        <v>103</v>
      </c>
    </row>
    <row r="695" spans="5:12">
      <c r="E695">
        <v>119</v>
      </c>
      <c r="F695">
        <v>7</v>
      </c>
      <c r="G695">
        <v>17</v>
      </c>
      <c r="H695">
        <v>19</v>
      </c>
      <c r="I695">
        <v>1.25E-4</v>
      </c>
      <c r="J695">
        <v>0.1118653</v>
      </c>
      <c r="K695">
        <v>65.05</v>
      </c>
      <c r="L695">
        <v>103</v>
      </c>
    </row>
    <row r="696" spans="5:12">
      <c r="E696">
        <v>154</v>
      </c>
      <c r="F696">
        <v>16</v>
      </c>
      <c r="G696">
        <v>15</v>
      </c>
      <c r="H696">
        <v>16</v>
      </c>
      <c r="I696">
        <v>1.25E-4</v>
      </c>
      <c r="J696">
        <v>6.2165100000000001E-2</v>
      </c>
      <c r="K696">
        <v>65.05</v>
      </c>
      <c r="L696">
        <v>103</v>
      </c>
    </row>
    <row r="697" spans="5:12">
      <c r="E697">
        <v>107</v>
      </c>
      <c r="F697">
        <v>18</v>
      </c>
      <c r="G697">
        <v>7</v>
      </c>
      <c r="H697">
        <v>15</v>
      </c>
      <c r="I697">
        <v>2.5000000000000001E-5</v>
      </c>
      <c r="J697">
        <v>6.8806699999999998E-2</v>
      </c>
      <c r="K697">
        <v>65.040000000000006</v>
      </c>
      <c r="L697">
        <v>123</v>
      </c>
    </row>
    <row r="698" spans="5:12">
      <c r="E698">
        <v>65</v>
      </c>
      <c r="F698">
        <v>18</v>
      </c>
      <c r="G698">
        <v>18</v>
      </c>
      <c r="H698">
        <v>28</v>
      </c>
      <c r="I698">
        <v>2.5000000000000001E-5</v>
      </c>
      <c r="J698">
        <v>3.9600799999999999E-2</v>
      </c>
      <c r="K698">
        <v>65.03</v>
      </c>
      <c r="L698">
        <v>163</v>
      </c>
    </row>
    <row r="699" spans="5:12">
      <c r="E699">
        <v>64</v>
      </c>
      <c r="F699">
        <v>15</v>
      </c>
      <c r="G699">
        <v>15</v>
      </c>
      <c r="H699">
        <v>29</v>
      </c>
      <c r="I699">
        <v>5.0000000000000002E-5</v>
      </c>
      <c r="J699">
        <v>3.6013799999999999E-2</v>
      </c>
      <c r="K699">
        <v>65</v>
      </c>
      <c r="L699">
        <v>140</v>
      </c>
    </row>
    <row r="700" spans="5:12">
      <c r="E700">
        <v>64</v>
      </c>
      <c r="F700">
        <v>12</v>
      </c>
      <c r="G700">
        <v>13</v>
      </c>
      <c r="H700">
        <v>29</v>
      </c>
      <c r="I700">
        <v>1E-4</v>
      </c>
      <c r="J700">
        <v>3.0274100000000002E-2</v>
      </c>
      <c r="K700">
        <v>65</v>
      </c>
      <c r="L700">
        <v>120</v>
      </c>
    </row>
    <row r="701" spans="5:12">
      <c r="E701">
        <v>93</v>
      </c>
      <c r="F701">
        <v>23</v>
      </c>
      <c r="G701">
        <v>11</v>
      </c>
      <c r="H701">
        <v>18</v>
      </c>
      <c r="I701">
        <v>2.5000000000000001E-5</v>
      </c>
      <c r="J701">
        <v>6.7754599999999998E-2</v>
      </c>
      <c r="K701">
        <v>65</v>
      </c>
      <c r="L701">
        <v>120</v>
      </c>
    </row>
    <row r="702" spans="5:12">
      <c r="E702">
        <v>125</v>
      </c>
      <c r="F702">
        <v>10</v>
      </c>
      <c r="G702">
        <v>15</v>
      </c>
      <c r="H702">
        <v>16</v>
      </c>
      <c r="I702">
        <v>1E-4</v>
      </c>
      <c r="J702">
        <v>8.3461900000000006E-2</v>
      </c>
      <c r="K702">
        <v>65</v>
      </c>
      <c r="L702">
        <v>120</v>
      </c>
    </row>
    <row r="703" spans="5:12">
      <c r="E703">
        <v>130</v>
      </c>
      <c r="F703">
        <v>16</v>
      </c>
      <c r="G703">
        <v>18</v>
      </c>
      <c r="H703">
        <v>19</v>
      </c>
      <c r="I703">
        <v>0</v>
      </c>
      <c r="J703">
        <v>4.8358499999999999E-2</v>
      </c>
      <c r="K703">
        <v>65</v>
      </c>
      <c r="L703">
        <v>140</v>
      </c>
    </row>
    <row r="704" spans="5:12">
      <c r="E704">
        <v>140</v>
      </c>
      <c r="F704">
        <v>10</v>
      </c>
      <c r="G704">
        <v>14</v>
      </c>
      <c r="H704">
        <v>15</v>
      </c>
      <c r="I704">
        <v>7.4999999999999993E-5</v>
      </c>
      <c r="J704">
        <v>8.5856199999999994E-2</v>
      </c>
      <c r="K704">
        <v>65</v>
      </c>
      <c r="L704">
        <v>120</v>
      </c>
    </row>
    <row r="705" spans="5:12">
      <c r="E705">
        <v>92</v>
      </c>
      <c r="F705">
        <v>16</v>
      </c>
      <c r="G705">
        <v>16</v>
      </c>
      <c r="H705">
        <v>17</v>
      </c>
      <c r="I705">
        <v>0</v>
      </c>
      <c r="J705">
        <v>9.3595899999999996E-2</v>
      </c>
      <c r="K705">
        <v>64.98</v>
      </c>
      <c r="L705">
        <v>237</v>
      </c>
    </row>
    <row r="706" spans="5:12">
      <c r="E706">
        <v>67</v>
      </c>
      <c r="F706">
        <v>15</v>
      </c>
      <c r="G706">
        <v>19</v>
      </c>
      <c r="H706">
        <v>21</v>
      </c>
      <c r="I706">
        <v>5.0000000000000002E-5</v>
      </c>
      <c r="J706">
        <v>5.2943799999999999E-2</v>
      </c>
      <c r="K706">
        <v>64.97</v>
      </c>
      <c r="L706">
        <v>197</v>
      </c>
    </row>
    <row r="707" spans="5:12">
      <c r="E707">
        <v>51</v>
      </c>
      <c r="F707">
        <v>20</v>
      </c>
      <c r="G707">
        <v>19</v>
      </c>
      <c r="H707">
        <v>23</v>
      </c>
      <c r="I707">
        <v>1.25E-4</v>
      </c>
      <c r="J707">
        <v>6.5584000000000003E-2</v>
      </c>
      <c r="K707">
        <v>64.959999999999994</v>
      </c>
      <c r="L707">
        <v>117</v>
      </c>
    </row>
    <row r="708" spans="5:12">
      <c r="E708">
        <v>64</v>
      </c>
      <c r="F708">
        <v>12</v>
      </c>
      <c r="G708">
        <v>15</v>
      </c>
      <c r="H708">
        <v>19</v>
      </c>
      <c r="I708">
        <v>1.4999999999999999E-4</v>
      </c>
      <c r="J708">
        <v>5.7104099999999998E-2</v>
      </c>
      <c r="K708">
        <v>64.959999999999994</v>
      </c>
      <c r="L708">
        <v>137</v>
      </c>
    </row>
    <row r="709" spans="5:12">
      <c r="E709">
        <v>64</v>
      </c>
      <c r="F709">
        <v>10</v>
      </c>
      <c r="G709">
        <v>15</v>
      </c>
      <c r="H709">
        <v>29</v>
      </c>
      <c r="I709">
        <v>1.25E-4</v>
      </c>
      <c r="J709">
        <v>3.2826000000000001E-2</v>
      </c>
      <c r="K709">
        <v>64.959999999999994</v>
      </c>
      <c r="L709">
        <v>117</v>
      </c>
    </row>
    <row r="710" spans="5:12">
      <c r="E710">
        <v>73</v>
      </c>
      <c r="F710">
        <v>9</v>
      </c>
      <c r="G710">
        <v>13</v>
      </c>
      <c r="H710">
        <v>25</v>
      </c>
      <c r="I710">
        <v>1.4999999999999999E-4</v>
      </c>
      <c r="J710">
        <v>6.8388900000000002E-2</v>
      </c>
      <c r="K710">
        <v>64.959999999999994</v>
      </c>
      <c r="L710">
        <v>117</v>
      </c>
    </row>
    <row r="711" spans="5:12">
      <c r="E711">
        <v>74</v>
      </c>
      <c r="F711">
        <v>11</v>
      </c>
      <c r="G711">
        <v>15</v>
      </c>
      <c r="H711">
        <v>27</v>
      </c>
      <c r="I711">
        <v>7.4999999999999993E-5</v>
      </c>
      <c r="J711">
        <v>4.0357900000000002E-2</v>
      </c>
      <c r="K711">
        <v>64.959999999999994</v>
      </c>
      <c r="L711">
        <v>117</v>
      </c>
    </row>
    <row r="712" spans="5:12">
      <c r="E712">
        <v>75</v>
      </c>
      <c r="F712">
        <v>23</v>
      </c>
      <c r="G712">
        <v>15</v>
      </c>
      <c r="H712">
        <v>23</v>
      </c>
      <c r="I712">
        <v>7.4999999999999993E-5</v>
      </c>
      <c r="J712">
        <v>5.3938600000000003E-2</v>
      </c>
      <c r="K712">
        <v>64.959999999999994</v>
      </c>
      <c r="L712">
        <v>117</v>
      </c>
    </row>
    <row r="713" spans="5:12">
      <c r="E713">
        <v>79</v>
      </c>
      <c r="F713">
        <v>26</v>
      </c>
      <c r="G713">
        <v>16</v>
      </c>
      <c r="H713">
        <v>21</v>
      </c>
      <c r="I713">
        <v>5.0000000000000002E-5</v>
      </c>
      <c r="J713">
        <v>5.3467800000000003E-2</v>
      </c>
      <c r="K713">
        <v>64.959999999999994</v>
      </c>
      <c r="L713">
        <v>117</v>
      </c>
    </row>
    <row r="714" spans="5:12">
      <c r="E714">
        <v>84</v>
      </c>
      <c r="F714">
        <v>20</v>
      </c>
      <c r="G714">
        <v>9</v>
      </c>
      <c r="H714">
        <v>21</v>
      </c>
      <c r="I714">
        <v>5.0000000000000002E-5</v>
      </c>
      <c r="J714">
        <v>5.0569299999999998E-2</v>
      </c>
      <c r="K714">
        <v>64.959999999999994</v>
      </c>
      <c r="L714">
        <v>117</v>
      </c>
    </row>
    <row r="715" spans="5:12">
      <c r="E715">
        <v>96</v>
      </c>
      <c r="F715">
        <v>9</v>
      </c>
      <c r="G715">
        <v>14</v>
      </c>
      <c r="H715">
        <v>21</v>
      </c>
      <c r="I715">
        <v>1E-4</v>
      </c>
      <c r="J715">
        <v>7.3687199999999994E-2</v>
      </c>
      <c r="K715">
        <v>64.959999999999994</v>
      </c>
      <c r="L715">
        <v>117</v>
      </c>
    </row>
    <row r="716" spans="5:12">
      <c r="E716">
        <v>109</v>
      </c>
      <c r="F716">
        <v>25</v>
      </c>
      <c r="G716">
        <v>15</v>
      </c>
      <c r="H716">
        <v>25</v>
      </c>
      <c r="I716">
        <v>0</v>
      </c>
      <c r="J716">
        <v>7.5301499999999993E-2</v>
      </c>
      <c r="K716">
        <v>64.959999999999994</v>
      </c>
      <c r="L716">
        <v>117</v>
      </c>
    </row>
    <row r="717" spans="5:12">
      <c r="E717">
        <v>125</v>
      </c>
      <c r="F717">
        <v>5</v>
      </c>
      <c r="G717">
        <v>14</v>
      </c>
      <c r="H717">
        <v>17</v>
      </c>
      <c r="I717">
        <v>1E-4</v>
      </c>
      <c r="J717">
        <v>0.12429080000000001</v>
      </c>
      <c r="K717">
        <v>64.959999999999994</v>
      </c>
      <c r="L717">
        <v>117</v>
      </c>
    </row>
    <row r="718" spans="5:12">
      <c r="E718">
        <v>65</v>
      </c>
      <c r="F718">
        <v>11</v>
      </c>
      <c r="G718">
        <v>15</v>
      </c>
      <c r="H718">
        <v>29</v>
      </c>
      <c r="I718">
        <v>2.5000000000000001E-5</v>
      </c>
      <c r="J718">
        <v>5.8396400000000001E-2</v>
      </c>
      <c r="K718">
        <v>64.94</v>
      </c>
      <c r="L718">
        <v>154</v>
      </c>
    </row>
    <row r="719" spans="5:12">
      <c r="E719">
        <v>67</v>
      </c>
      <c r="F719">
        <v>13</v>
      </c>
      <c r="G719">
        <v>16</v>
      </c>
      <c r="H719">
        <v>26</v>
      </c>
      <c r="I719">
        <v>7.4999999999999993E-5</v>
      </c>
      <c r="J719">
        <v>4.6555800000000001E-2</v>
      </c>
      <c r="K719">
        <v>64.930000000000007</v>
      </c>
      <c r="L719">
        <v>134</v>
      </c>
    </row>
    <row r="720" spans="5:12">
      <c r="E720">
        <v>68</v>
      </c>
      <c r="F720">
        <v>16</v>
      </c>
      <c r="G720">
        <v>16</v>
      </c>
      <c r="H720">
        <v>26</v>
      </c>
      <c r="I720">
        <v>7.4999999999999993E-5</v>
      </c>
      <c r="J720">
        <v>3.7171999999999997E-2</v>
      </c>
      <c r="K720">
        <v>64.930000000000007</v>
      </c>
      <c r="L720">
        <v>134</v>
      </c>
    </row>
    <row r="721" spans="5:12">
      <c r="E721">
        <v>78</v>
      </c>
      <c r="F721">
        <v>28</v>
      </c>
      <c r="G721">
        <v>14</v>
      </c>
      <c r="H721">
        <v>22</v>
      </c>
      <c r="I721">
        <v>0</v>
      </c>
      <c r="J721">
        <v>7.7898800000000004E-2</v>
      </c>
      <c r="K721">
        <v>64.930000000000007</v>
      </c>
      <c r="L721">
        <v>134</v>
      </c>
    </row>
    <row r="722" spans="5:12">
      <c r="E722">
        <v>81</v>
      </c>
      <c r="F722">
        <v>28</v>
      </c>
      <c r="G722">
        <v>13</v>
      </c>
      <c r="H722">
        <v>22</v>
      </c>
      <c r="I722">
        <v>0</v>
      </c>
      <c r="J722">
        <v>4.4411199999999998E-2</v>
      </c>
      <c r="K722">
        <v>64.930000000000007</v>
      </c>
      <c r="L722">
        <v>134</v>
      </c>
    </row>
    <row r="723" spans="5:12">
      <c r="E723">
        <v>51</v>
      </c>
      <c r="F723">
        <v>20</v>
      </c>
      <c r="G723">
        <v>18</v>
      </c>
      <c r="H723">
        <v>23</v>
      </c>
      <c r="I723">
        <v>1.25E-4</v>
      </c>
      <c r="J723">
        <v>6.4931600000000006E-2</v>
      </c>
      <c r="K723">
        <v>64.91</v>
      </c>
      <c r="L723">
        <v>114</v>
      </c>
    </row>
    <row r="724" spans="5:12">
      <c r="E724">
        <v>62</v>
      </c>
      <c r="F724">
        <v>15</v>
      </c>
      <c r="G724">
        <v>19</v>
      </c>
      <c r="H724">
        <v>31</v>
      </c>
      <c r="I724">
        <v>1E-4</v>
      </c>
      <c r="J724">
        <v>3.02083E-2</v>
      </c>
      <c r="K724">
        <v>64.91</v>
      </c>
      <c r="L724">
        <v>114</v>
      </c>
    </row>
    <row r="725" spans="5:12">
      <c r="E725">
        <v>64</v>
      </c>
      <c r="F725">
        <v>11</v>
      </c>
      <c r="G725">
        <v>12</v>
      </c>
      <c r="H725">
        <v>29</v>
      </c>
      <c r="I725">
        <v>1.25E-4</v>
      </c>
      <c r="J725">
        <v>3.7589400000000002E-2</v>
      </c>
      <c r="K725">
        <v>64.91</v>
      </c>
      <c r="L725">
        <v>114</v>
      </c>
    </row>
    <row r="726" spans="5:12">
      <c r="E726">
        <v>64</v>
      </c>
      <c r="F726">
        <v>11</v>
      </c>
      <c r="G726">
        <v>17</v>
      </c>
      <c r="H726">
        <v>29</v>
      </c>
      <c r="I726">
        <v>1.25E-4</v>
      </c>
      <c r="J726">
        <v>3.3507299999999997E-2</v>
      </c>
      <c r="K726">
        <v>64.91</v>
      </c>
      <c r="L726">
        <v>114</v>
      </c>
    </row>
    <row r="727" spans="5:12">
      <c r="E727">
        <v>65</v>
      </c>
      <c r="F727">
        <v>11</v>
      </c>
      <c r="G727">
        <v>10</v>
      </c>
      <c r="H727">
        <v>28</v>
      </c>
      <c r="I727">
        <v>1E-4</v>
      </c>
      <c r="J727">
        <v>3.81074E-2</v>
      </c>
      <c r="K727">
        <v>64.91</v>
      </c>
      <c r="L727">
        <v>114</v>
      </c>
    </row>
    <row r="728" spans="5:12">
      <c r="E728">
        <v>69</v>
      </c>
      <c r="F728">
        <v>21</v>
      </c>
      <c r="G728">
        <v>19</v>
      </c>
      <c r="H728">
        <v>25</v>
      </c>
      <c r="I728">
        <v>1E-4</v>
      </c>
      <c r="J728">
        <v>7.30132E-2</v>
      </c>
      <c r="K728">
        <v>64.91</v>
      </c>
      <c r="L728">
        <v>114</v>
      </c>
    </row>
    <row r="729" spans="5:12">
      <c r="E729">
        <v>69</v>
      </c>
      <c r="F729">
        <v>11</v>
      </c>
      <c r="G729">
        <v>17</v>
      </c>
      <c r="H729">
        <v>27</v>
      </c>
      <c r="I729">
        <v>1.4999999999999999E-4</v>
      </c>
      <c r="J729">
        <v>4.9379100000000002E-2</v>
      </c>
      <c r="K729">
        <v>64.91</v>
      </c>
      <c r="L729">
        <v>114</v>
      </c>
    </row>
    <row r="730" spans="5:12">
      <c r="E730">
        <v>76</v>
      </c>
      <c r="F730">
        <v>26</v>
      </c>
      <c r="G730">
        <v>19</v>
      </c>
      <c r="H730">
        <v>30</v>
      </c>
      <c r="I730">
        <v>5.0000000000000002E-5</v>
      </c>
      <c r="J730">
        <v>5.2875900000000003E-2</v>
      </c>
      <c r="K730">
        <v>64.91</v>
      </c>
      <c r="L730">
        <v>114</v>
      </c>
    </row>
    <row r="731" spans="5:12">
      <c r="E731">
        <v>78</v>
      </c>
      <c r="F731">
        <v>26</v>
      </c>
      <c r="G731">
        <v>7</v>
      </c>
      <c r="H731">
        <v>21</v>
      </c>
      <c r="I731">
        <v>2.5000000000000001E-5</v>
      </c>
      <c r="J731">
        <v>5.3297700000000003E-2</v>
      </c>
      <c r="K731">
        <v>64.91</v>
      </c>
      <c r="L731">
        <v>114</v>
      </c>
    </row>
    <row r="732" spans="5:12">
      <c r="E732">
        <v>79</v>
      </c>
      <c r="F732">
        <v>26</v>
      </c>
      <c r="G732">
        <v>9</v>
      </c>
      <c r="H732">
        <v>21</v>
      </c>
      <c r="I732">
        <v>2.5000000000000001E-5</v>
      </c>
      <c r="J732">
        <v>5.4530200000000001E-2</v>
      </c>
      <c r="K732">
        <v>64.91</v>
      </c>
      <c r="L732">
        <v>114</v>
      </c>
    </row>
    <row r="733" spans="5:12">
      <c r="E733">
        <v>81</v>
      </c>
      <c r="F733">
        <v>28</v>
      </c>
      <c r="G733">
        <v>16</v>
      </c>
      <c r="H733">
        <v>30</v>
      </c>
      <c r="I733">
        <v>2.5000000000000001E-5</v>
      </c>
      <c r="J733">
        <v>4.3363400000000003E-2</v>
      </c>
      <c r="K733">
        <v>64.91</v>
      </c>
      <c r="L733">
        <v>114</v>
      </c>
    </row>
    <row r="734" spans="5:12">
      <c r="E734">
        <v>139</v>
      </c>
      <c r="F734">
        <v>13</v>
      </c>
      <c r="G734">
        <v>15</v>
      </c>
      <c r="H734">
        <v>16</v>
      </c>
      <c r="I734">
        <v>1E-4</v>
      </c>
      <c r="J734">
        <v>5.9497700000000001E-2</v>
      </c>
      <c r="K734">
        <v>64.91</v>
      </c>
      <c r="L734">
        <v>114</v>
      </c>
    </row>
    <row r="735" spans="5:12">
      <c r="E735">
        <v>153</v>
      </c>
      <c r="F735">
        <v>15</v>
      </c>
      <c r="G735">
        <v>15</v>
      </c>
      <c r="H735">
        <v>17</v>
      </c>
      <c r="I735">
        <v>1E-4</v>
      </c>
      <c r="J735">
        <v>7.8720399999999996E-2</v>
      </c>
      <c r="K735">
        <v>64.91</v>
      </c>
      <c r="L735">
        <v>114</v>
      </c>
    </row>
    <row r="736" spans="5:12">
      <c r="E736">
        <v>92</v>
      </c>
      <c r="F736">
        <v>18</v>
      </c>
      <c r="G736">
        <v>17</v>
      </c>
      <c r="H736">
        <v>18</v>
      </c>
      <c r="I736">
        <v>7.4999999999999993E-5</v>
      </c>
      <c r="J736">
        <v>6.4830499999999999E-2</v>
      </c>
      <c r="K736">
        <v>64.900000000000006</v>
      </c>
      <c r="L736">
        <v>151</v>
      </c>
    </row>
    <row r="737" spans="5:12">
      <c r="E737">
        <v>64</v>
      </c>
      <c r="F737">
        <v>10</v>
      </c>
      <c r="G737">
        <v>18</v>
      </c>
      <c r="H737">
        <v>33</v>
      </c>
      <c r="I737">
        <v>5.0000000000000002E-5</v>
      </c>
      <c r="J737">
        <v>3.2495200000000002E-2</v>
      </c>
      <c r="K737">
        <v>64.89</v>
      </c>
      <c r="L737">
        <v>131</v>
      </c>
    </row>
    <row r="738" spans="5:12">
      <c r="E738">
        <v>73</v>
      </c>
      <c r="F738">
        <v>10</v>
      </c>
      <c r="G738">
        <v>19</v>
      </c>
      <c r="H738">
        <v>25</v>
      </c>
      <c r="I738">
        <v>7.4999999999999993E-5</v>
      </c>
      <c r="J738">
        <v>3.5975199999999999E-2</v>
      </c>
      <c r="K738">
        <v>64.89</v>
      </c>
      <c r="L738">
        <v>131</v>
      </c>
    </row>
    <row r="739" spans="5:12">
      <c r="E739">
        <v>116</v>
      </c>
      <c r="F739">
        <v>19</v>
      </c>
      <c r="G739">
        <v>9</v>
      </c>
      <c r="H739">
        <v>16</v>
      </c>
      <c r="I739">
        <v>2.5000000000000001E-5</v>
      </c>
      <c r="J739">
        <v>4.0921800000000001E-2</v>
      </c>
      <c r="K739">
        <v>64.89</v>
      </c>
      <c r="L739">
        <v>131</v>
      </c>
    </row>
    <row r="740" spans="5:12">
      <c r="E740">
        <v>125</v>
      </c>
      <c r="F740">
        <v>14</v>
      </c>
      <c r="G740">
        <v>17</v>
      </c>
      <c r="H740">
        <v>18</v>
      </c>
      <c r="I740">
        <v>2.5000000000000001E-5</v>
      </c>
      <c r="J740">
        <v>5.9778900000000003E-2</v>
      </c>
      <c r="K740">
        <v>64.89</v>
      </c>
      <c r="L740">
        <v>131</v>
      </c>
    </row>
    <row r="741" spans="5:12">
      <c r="E741">
        <v>45</v>
      </c>
      <c r="F741">
        <v>13</v>
      </c>
      <c r="G741">
        <v>15</v>
      </c>
      <c r="H741">
        <v>22</v>
      </c>
      <c r="I741">
        <v>1E-4</v>
      </c>
      <c r="J741">
        <v>3.1899299999999998E-2</v>
      </c>
      <c r="K741">
        <v>64.88</v>
      </c>
      <c r="L741">
        <v>205</v>
      </c>
    </row>
    <row r="742" spans="5:12">
      <c r="E742">
        <v>64</v>
      </c>
      <c r="F742">
        <v>20</v>
      </c>
      <c r="G742">
        <v>19</v>
      </c>
      <c r="H742">
        <v>30</v>
      </c>
      <c r="I742">
        <v>7.4999999999999993E-5</v>
      </c>
      <c r="J742">
        <v>4.2119400000000001E-2</v>
      </c>
      <c r="K742">
        <v>64.86</v>
      </c>
      <c r="L742">
        <v>111</v>
      </c>
    </row>
    <row r="743" spans="5:12">
      <c r="E743">
        <v>65</v>
      </c>
      <c r="F743">
        <v>14</v>
      </c>
      <c r="G743">
        <v>16</v>
      </c>
      <c r="H743">
        <v>30</v>
      </c>
      <c r="I743">
        <v>7.4999999999999993E-5</v>
      </c>
      <c r="J743">
        <v>3.7760099999999998E-2</v>
      </c>
      <c r="K743">
        <v>64.86</v>
      </c>
      <c r="L743">
        <v>111</v>
      </c>
    </row>
    <row r="744" spans="5:12">
      <c r="E744">
        <v>66</v>
      </c>
      <c r="F744">
        <v>19</v>
      </c>
      <c r="G744">
        <v>20</v>
      </c>
      <c r="H744">
        <v>33</v>
      </c>
      <c r="I744">
        <v>5.0000000000000002E-5</v>
      </c>
      <c r="J744">
        <v>4.1175900000000001E-2</v>
      </c>
      <c r="K744">
        <v>64.86</v>
      </c>
      <c r="L744">
        <v>111</v>
      </c>
    </row>
    <row r="745" spans="5:12">
      <c r="E745">
        <v>73</v>
      </c>
      <c r="F745">
        <v>27</v>
      </c>
      <c r="G745">
        <v>13</v>
      </c>
      <c r="H745">
        <v>22</v>
      </c>
      <c r="I745">
        <v>5.0000000000000002E-5</v>
      </c>
      <c r="J745">
        <v>6.6130300000000003E-2</v>
      </c>
      <c r="K745">
        <v>64.86</v>
      </c>
      <c r="L745">
        <v>111</v>
      </c>
    </row>
    <row r="746" spans="5:12">
      <c r="E746">
        <v>78</v>
      </c>
      <c r="F746">
        <v>26</v>
      </c>
      <c r="G746">
        <v>14</v>
      </c>
      <c r="H746">
        <v>21</v>
      </c>
      <c r="I746">
        <v>5.0000000000000002E-5</v>
      </c>
      <c r="J746">
        <v>6.5677399999999997E-2</v>
      </c>
      <c r="K746">
        <v>64.86</v>
      </c>
      <c r="L746">
        <v>111</v>
      </c>
    </row>
    <row r="747" spans="5:12">
      <c r="E747">
        <v>80</v>
      </c>
      <c r="F747">
        <v>22</v>
      </c>
      <c r="G747">
        <v>20</v>
      </c>
      <c r="H747">
        <v>27</v>
      </c>
      <c r="I747">
        <v>5.0000000000000002E-5</v>
      </c>
      <c r="J747">
        <v>7.8180700000000006E-2</v>
      </c>
      <c r="K747">
        <v>64.86</v>
      </c>
      <c r="L747">
        <v>111</v>
      </c>
    </row>
    <row r="748" spans="5:12">
      <c r="E748">
        <v>92</v>
      </c>
      <c r="F748">
        <v>25</v>
      </c>
      <c r="G748">
        <v>14</v>
      </c>
      <c r="H748">
        <v>19</v>
      </c>
      <c r="I748">
        <v>2.5000000000000001E-5</v>
      </c>
      <c r="J748">
        <v>5.2887999999999998E-2</v>
      </c>
      <c r="K748">
        <v>64.86</v>
      </c>
      <c r="L748">
        <v>111</v>
      </c>
    </row>
    <row r="749" spans="5:12">
      <c r="E749">
        <v>105</v>
      </c>
      <c r="F749">
        <v>24</v>
      </c>
      <c r="G749">
        <v>9</v>
      </c>
      <c r="H749">
        <v>17</v>
      </c>
      <c r="I749">
        <v>0</v>
      </c>
      <c r="J749">
        <v>8.8680599999999998E-2</v>
      </c>
      <c r="K749">
        <v>64.86</v>
      </c>
      <c r="L749">
        <v>111</v>
      </c>
    </row>
    <row r="750" spans="5:12">
      <c r="E750">
        <v>125</v>
      </c>
      <c r="F750">
        <v>6</v>
      </c>
      <c r="G750">
        <v>15</v>
      </c>
      <c r="H750">
        <v>18</v>
      </c>
      <c r="I750">
        <v>1.25E-4</v>
      </c>
      <c r="J750">
        <v>0.1026927</v>
      </c>
      <c r="K750">
        <v>64.86</v>
      </c>
      <c r="L750">
        <v>111</v>
      </c>
    </row>
    <row r="751" spans="5:12">
      <c r="E751">
        <v>132</v>
      </c>
      <c r="F751">
        <v>5</v>
      </c>
      <c r="G751">
        <v>17</v>
      </c>
      <c r="H751">
        <v>19</v>
      </c>
      <c r="I751">
        <v>1.25E-4</v>
      </c>
      <c r="J751">
        <v>6.0501199999999998E-2</v>
      </c>
      <c r="K751">
        <v>64.86</v>
      </c>
      <c r="L751">
        <v>111</v>
      </c>
    </row>
    <row r="752" spans="5:12">
      <c r="E752">
        <v>132</v>
      </c>
      <c r="F752">
        <v>11</v>
      </c>
      <c r="G752">
        <v>15</v>
      </c>
      <c r="H752">
        <v>16</v>
      </c>
      <c r="I752">
        <v>1E-4</v>
      </c>
      <c r="J752">
        <v>4.94917E-2</v>
      </c>
      <c r="K752">
        <v>64.86</v>
      </c>
      <c r="L752">
        <v>111</v>
      </c>
    </row>
    <row r="753" spans="5:12">
      <c r="E753">
        <v>144</v>
      </c>
      <c r="F753">
        <v>17</v>
      </c>
      <c r="G753">
        <v>17</v>
      </c>
      <c r="H753">
        <v>19</v>
      </c>
      <c r="I753">
        <v>7.4999999999999993E-5</v>
      </c>
      <c r="J753">
        <v>4.5701699999999998E-2</v>
      </c>
      <c r="K753">
        <v>64.86</v>
      </c>
      <c r="L753">
        <v>111</v>
      </c>
    </row>
    <row r="754" spans="5:12">
      <c r="E754">
        <v>62</v>
      </c>
      <c r="F754">
        <v>13</v>
      </c>
      <c r="G754">
        <v>16</v>
      </c>
      <c r="H754">
        <v>29</v>
      </c>
      <c r="I754">
        <v>7.4999999999999993E-5</v>
      </c>
      <c r="J754">
        <v>3.3927899999999997E-2</v>
      </c>
      <c r="K754">
        <v>64.84</v>
      </c>
      <c r="L754">
        <v>128</v>
      </c>
    </row>
    <row r="755" spans="5:12">
      <c r="E755">
        <v>65</v>
      </c>
      <c r="F755">
        <v>10</v>
      </c>
      <c r="G755">
        <v>14</v>
      </c>
      <c r="H755">
        <v>29</v>
      </c>
      <c r="I755">
        <v>7.4999999999999993E-5</v>
      </c>
      <c r="J755">
        <v>4.7752599999999999E-2</v>
      </c>
      <c r="K755">
        <v>64.84</v>
      </c>
      <c r="L755">
        <v>128</v>
      </c>
    </row>
    <row r="756" spans="5:12">
      <c r="E756">
        <v>132</v>
      </c>
      <c r="F756">
        <v>11</v>
      </c>
      <c r="G756">
        <v>15</v>
      </c>
      <c r="H756">
        <v>16</v>
      </c>
      <c r="I756">
        <v>5.0000000000000002E-5</v>
      </c>
      <c r="J756">
        <v>5.6716599999999999E-2</v>
      </c>
      <c r="K756">
        <v>64.84</v>
      </c>
      <c r="L756">
        <v>128</v>
      </c>
    </row>
    <row r="757" spans="5:12">
      <c r="E757">
        <v>62</v>
      </c>
      <c r="F757">
        <v>13</v>
      </c>
      <c r="G757">
        <v>16</v>
      </c>
      <c r="H757">
        <v>29</v>
      </c>
      <c r="I757">
        <v>5.0000000000000002E-5</v>
      </c>
      <c r="J757">
        <v>3.6769200000000002E-2</v>
      </c>
      <c r="K757">
        <v>64.83</v>
      </c>
      <c r="L757">
        <v>145</v>
      </c>
    </row>
    <row r="758" spans="5:12">
      <c r="E758">
        <v>64</v>
      </c>
      <c r="F758">
        <v>24</v>
      </c>
      <c r="G758">
        <v>17</v>
      </c>
      <c r="H758">
        <v>23</v>
      </c>
      <c r="I758">
        <v>5.0000000000000002E-5</v>
      </c>
      <c r="J758">
        <v>6.5146700000000002E-2</v>
      </c>
      <c r="K758">
        <v>64.83</v>
      </c>
      <c r="L758">
        <v>145</v>
      </c>
    </row>
    <row r="759" spans="5:12">
      <c r="E759">
        <v>65</v>
      </c>
      <c r="F759">
        <v>14</v>
      </c>
      <c r="G759">
        <v>17</v>
      </c>
      <c r="H759">
        <v>28</v>
      </c>
      <c r="I759">
        <v>5.0000000000000002E-5</v>
      </c>
      <c r="J759">
        <v>3.2645E-2</v>
      </c>
      <c r="K759">
        <v>64.83</v>
      </c>
      <c r="L759">
        <v>145</v>
      </c>
    </row>
    <row r="760" spans="5:12">
      <c r="E760">
        <v>70</v>
      </c>
      <c r="F760">
        <v>16</v>
      </c>
      <c r="G760">
        <v>20</v>
      </c>
      <c r="H760">
        <v>26</v>
      </c>
      <c r="I760">
        <v>5.0000000000000002E-5</v>
      </c>
      <c r="J760">
        <v>5.2891500000000001E-2</v>
      </c>
      <c r="K760">
        <v>64.83</v>
      </c>
      <c r="L760">
        <v>145</v>
      </c>
    </row>
    <row r="761" spans="5:12">
      <c r="E761">
        <v>70</v>
      </c>
      <c r="F761">
        <v>17</v>
      </c>
      <c r="G761">
        <v>20</v>
      </c>
      <c r="H761">
        <v>26</v>
      </c>
      <c r="I761">
        <v>5.0000000000000002E-5</v>
      </c>
      <c r="J761">
        <v>5.0596500000000003E-2</v>
      </c>
      <c r="K761">
        <v>64.83</v>
      </c>
      <c r="L761">
        <v>145</v>
      </c>
    </row>
    <row r="762" spans="5:12">
      <c r="E762">
        <v>65</v>
      </c>
      <c r="F762">
        <v>12</v>
      </c>
      <c r="G762">
        <v>17</v>
      </c>
      <c r="H762">
        <v>28</v>
      </c>
      <c r="I762">
        <v>1.25E-4</v>
      </c>
      <c r="J762">
        <v>3.2979000000000001E-2</v>
      </c>
      <c r="K762">
        <v>64.81</v>
      </c>
      <c r="L762">
        <v>108</v>
      </c>
    </row>
    <row r="763" spans="5:12">
      <c r="E763">
        <v>67</v>
      </c>
      <c r="F763">
        <v>14</v>
      </c>
      <c r="G763">
        <v>20</v>
      </c>
      <c r="H763">
        <v>26</v>
      </c>
      <c r="I763">
        <v>1E-4</v>
      </c>
      <c r="J763">
        <v>3.2547300000000001E-2</v>
      </c>
      <c r="K763">
        <v>64.81</v>
      </c>
      <c r="L763">
        <v>108</v>
      </c>
    </row>
    <row r="764" spans="5:12">
      <c r="E764">
        <v>68</v>
      </c>
      <c r="F764">
        <v>15</v>
      </c>
      <c r="G764">
        <v>20</v>
      </c>
      <c r="H764">
        <v>29</v>
      </c>
      <c r="I764">
        <v>1E-4</v>
      </c>
      <c r="J764">
        <v>3.1735899999999997E-2</v>
      </c>
      <c r="K764">
        <v>64.81</v>
      </c>
      <c r="L764">
        <v>108</v>
      </c>
    </row>
    <row r="765" spans="5:12">
      <c r="E765">
        <v>70</v>
      </c>
      <c r="F765">
        <v>20</v>
      </c>
      <c r="G765">
        <v>20</v>
      </c>
      <c r="H765">
        <v>21</v>
      </c>
      <c r="I765">
        <v>7.4999999999999993E-5</v>
      </c>
      <c r="J765">
        <v>4.9966200000000002E-2</v>
      </c>
      <c r="K765">
        <v>64.81</v>
      </c>
      <c r="L765">
        <v>162</v>
      </c>
    </row>
    <row r="766" spans="5:12">
      <c r="E766">
        <v>76</v>
      </c>
      <c r="F766">
        <v>26</v>
      </c>
      <c r="G766">
        <v>15</v>
      </c>
      <c r="H766">
        <v>30</v>
      </c>
      <c r="I766">
        <v>5.0000000000000002E-5</v>
      </c>
      <c r="J766">
        <v>3.6731199999999999E-2</v>
      </c>
      <c r="K766">
        <v>64.81</v>
      </c>
      <c r="L766">
        <v>108</v>
      </c>
    </row>
    <row r="767" spans="5:12">
      <c r="E767">
        <v>80</v>
      </c>
      <c r="F767">
        <v>22</v>
      </c>
      <c r="G767">
        <v>17</v>
      </c>
      <c r="H767">
        <v>27</v>
      </c>
      <c r="I767">
        <v>5.0000000000000002E-5</v>
      </c>
      <c r="J767">
        <v>5.2032599999999998E-2</v>
      </c>
      <c r="K767">
        <v>64.81</v>
      </c>
      <c r="L767">
        <v>108</v>
      </c>
    </row>
    <row r="768" spans="5:12">
      <c r="E768">
        <v>81</v>
      </c>
      <c r="F768">
        <v>25</v>
      </c>
      <c r="G768">
        <v>13</v>
      </c>
      <c r="H768">
        <v>17</v>
      </c>
      <c r="I768">
        <v>5.0000000000000002E-5</v>
      </c>
      <c r="J768">
        <v>3.7576400000000003E-2</v>
      </c>
      <c r="K768">
        <v>64.81</v>
      </c>
      <c r="L768">
        <v>108</v>
      </c>
    </row>
    <row r="769" spans="5:12">
      <c r="E769">
        <v>94</v>
      </c>
      <c r="F769">
        <v>17</v>
      </c>
      <c r="G769">
        <v>15</v>
      </c>
      <c r="H769">
        <v>18</v>
      </c>
      <c r="I769">
        <v>1.25E-4</v>
      </c>
      <c r="J769">
        <v>4.7177200000000002E-2</v>
      </c>
      <c r="K769">
        <v>64.81</v>
      </c>
      <c r="L769">
        <v>108</v>
      </c>
    </row>
    <row r="770" spans="5:12">
      <c r="E770">
        <v>126</v>
      </c>
      <c r="F770">
        <v>19</v>
      </c>
      <c r="G770">
        <v>11</v>
      </c>
      <c r="H770">
        <v>22</v>
      </c>
      <c r="I770">
        <v>2.5000000000000001E-5</v>
      </c>
      <c r="J770">
        <v>9.1667499999999999E-2</v>
      </c>
      <c r="K770">
        <v>64.81</v>
      </c>
      <c r="L770">
        <v>108</v>
      </c>
    </row>
    <row r="771" spans="5:12">
      <c r="E771">
        <v>126</v>
      </c>
      <c r="F771">
        <v>21</v>
      </c>
      <c r="G771">
        <v>14</v>
      </c>
      <c r="H771">
        <v>23</v>
      </c>
      <c r="I771">
        <v>2.5000000000000001E-5</v>
      </c>
      <c r="J771">
        <v>6.6556900000000002E-2</v>
      </c>
      <c r="K771">
        <v>64.81</v>
      </c>
      <c r="L771">
        <v>108</v>
      </c>
    </row>
    <row r="772" spans="5:12">
      <c r="E772">
        <v>69</v>
      </c>
      <c r="F772">
        <v>13</v>
      </c>
      <c r="G772">
        <v>18</v>
      </c>
      <c r="H772">
        <v>25</v>
      </c>
      <c r="I772">
        <v>1E-4</v>
      </c>
      <c r="J772">
        <v>6.3122999999999999E-2</v>
      </c>
      <c r="K772">
        <v>64.8</v>
      </c>
      <c r="L772">
        <v>125</v>
      </c>
    </row>
    <row r="773" spans="5:12">
      <c r="E773">
        <v>71</v>
      </c>
      <c r="F773">
        <v>10</v>
      </c>
      <c r="G773">
        <v>16</v>
      </c>
      <c r="H773">
        <v>23</v>
      </c>
      <c r="I773">
        <v>1.4999999999999999E-4</v>
      </c>
      <c r="J773">
        <v>3.38315E-2</v>
      </c>
      <c r="K773">
        <v>64.8</v>
      </c>
      <c r="L773">
        <v>125</v>
      </c>
    </row>
    <row r="774" spans="5:12">
      <c r="E774">
        <v>101</v>
      </c>
      <c r="F774">
        <v>25</v>
      </c>
      <c r="G774">
        <v>15</v>
      </c>
      <c r="H774">
        <v>18</v>
      </c>
      <c r="I774">
        <v>0</v>
      </c>
      <c r="J774">
        <v>6.0911100000000003E-2</v>
      </c>
      <c r="K774">
        <v>64.8</v>
      </c>
      <c r="L774">
        <v>125</v>
      </c>
    </row>
    <row r="775" spans="5:12">
      <c r="E775">
        <v>119</v>
      </c>
      <c r="F775">
        <v>11</v>
      </c>
      <c r="G775">
        <v>18</v>
      </c>
      <c r="H775">
        <v>19</v>
      </c>
      <c r="I775">
        <v>2.5000000000000001E-5</v>
      </c>
      <c r="J775">
        <v>6.7401900000000001E-2</v>
      </c>
      <c r="K775">
        <v>64.8</v>
      </c>
      <c r="L775">
        <v>125</v>
      </c>
    </row>
    <row r="776" spans="5:12">
      <c r="E776">
        <v>58</v>
      </c>
      <c r="F776">
        <v>24</v>
      </c>
      <c r="G776">
        <v>16</v>
      </c>
      <c r="H776">
        <v>25</v>
      </c>
      <c r="I776">
        <v>1E-4</v>
      </c>
      <c r="J776">
        <v>4.1659000000000002E-2</v>
      </c>
      <c r="K776">
        <v>64.760000000000005</v>
      </c>
      <c r="L776">
        <v>105</v>
      </c>
    </row>
    <row r="777" spans="5:12">
      <c r="E777">
        <v>64</v>
      </c>
      <c r="F777">
        <v>19</v>
      </c>
      <c r="G777">
        <v>20</v>
      </c>
      <c r="H777">
        <v>28</v>
      </c>
      <c r="I777">
        <v>1E-4</v>
      </c>
      <c r="J777">
        <v>3.2344100000000001E-2</v>
      </c>
      <c r="K777">
        <v>64.760000000000005</v>
      </c>
      <c r="L777">
        <v>105</v>
      </c>
    </row>
    <row r="778" spans="5:12">
      <c r="E778">
        <v>67</v>
      </c>
      <c r="F778">
        <v>15</v>
      </c>
      <c r="G778">
        <v>19</v>
      </c>
      <c r="H778">
        <v>21</v>
      </c>
      <c r="I778">
        <v>1.4999999999999999E-4</v>
      </c>
      <c r="J778">
        <v>4.1490300000000001E-2</v>
      </c>
      <c r="K778">
        <v>64.760000000000005</v>
      </c>
      <c r="L778">
        <v>105</v>
      </c>
    </row>
    <row r="779" spans="5:12">
      <c r="E779">
        <v>69</v>
      </c>
      <c r="F779">
        <v>22</v>
      </c>
      <c r="G779">
        <v>13</v>
      </c>
      <c r="H779">
        <v>21</v>
      </c>
      <c r="I779">
        <v>1E-4</v>
      </c>
      <c r="J779">
        <v>4.6475799999999998E-2</v>
      </c>
      <c r="K779">
        <v>64.760000000000005</v>
      </c>
      <c r="L779">
        <v>105</v>
      </c>
    </row>
    <row r="780" spans="5:12">
      <c r="E780">
        <v>70</v>
      </c>
      <c r="F780">
        <v>11</v>
      </c>
      <c r="G780">
        <v>16</v>
      </c>
      <c r="H780">
        <v>28</v>
      </c>
      <c r="I780">
        <v>1.4999999999999999E-4</v>
      </c>
      <c r="J780">
        <v>4.7013699999999999E-2</v>
      </c>
      <c r="K780">
        <v>64.760000000000005</v>
      </c>
      <c r="L780">
        <v>105</v>
      </c>
    </row>
    <row r="781" spans="5:12">
      <c r="E781">
        <v>79</v>
      </c>
      <c r="F781">
        <v>26</v>
      </c>
      <c r="G781">
        <v>12</v>
      </c>
      <c r="H781">
        <v>21</v>
      </c>
      <c r="I781">
        <v>5.0000000000000002E-5</v>
      </c>
      <c r="J781">
        <v>4.5265699999999999E-2</v>
      </c>
      <c r="K781">
        <v>64.760000000000005</v>
      </c>
      <c r="L781">
        <v>105</v>
      </c>
    </row>
    <row r="782" spans="5:12">
      <c r="E782">
        <v>79</v>
      </c>
      <c r="F782">
        <v>28</v>
      </c>
      <c r="G782">
        <v>18</v>
      </c>
      <c r="H782">
        <v>30</v>
      </c>
      <c r="I782">
        <v>5.0000000000000002E-5</v>
      </c>
      <c r="J782">
        <v>4.4054999999999997E-2</v>
      </c>
      <c r="K782">
        <v>64.760000000000005</v>
      </c>
      <c r="L782">
        <v>105</v>
      </c>
    </row>
    <row r="783" spans="5:12">
      <c r="E783">
        <v>81</v>
      </c>
      <c r="F783">
        <v>28</v>
      </c>
      <c r="G783">
        <v>10</v>
      </c>
      <c r="H783">
        <v>18</v>
      </c>
      <c r="I783">
        <v>2.5000000000000001E-5</v>
      </c>
      <c r="J783">
        <v>4.4036499999999999E-2</v>
      </c>
      <c r="K783">
        <v>64.760000000000005</v>
      </c>
      <c r="L783">
        <v>105</v>
      </c>
    </row>
    <row r="784" spans="5:12">
      <c r="E784">
        <v>86</v>
      </c>
      <c r="F784">
        <v>26</v>
      </c>
      <c r="G784">
        <v>12</v>
      </c>
      <c r="H784">
        <v>20</v>
      </c>
      <c r="I784">
        <v>2.5000000000000001E-5</v>
      </c>
      <c r="J784">
        <v>4.0651300000000001E-2</v>
      </c>
      <c r="K784">
        <v>64.760000000000005</v>
      </c>
      <c r="L784">
        <v>105</v>
      </c>
    </row>
    <row r="785" spans="5:12">
      <c r="E785">
        <v>90</v>
      </c>
      <c r="F785">
        <v>24</v>
      </c>
      <c r="G785">
        <v>9</v>
      </c>
      <c r="H785">
        <v>21</v>
      </c>
      <c r="I785">
        <v>5.0000000000000002E-5</v>
      </c>
      <c r="J785">
        <v>6.38407E-2</v>
      </c>
      <c r="K785">
        <v>64.760000000000005</v>
      </c>
      <c r="L785">
        <v>105</v>
      </c>
    </row>
    <row r="786" spans="5:12">
      <c r="E786">
        <v>92</v>
      </c>
      <c r="F786">
        <v>9</v>
      </c>
      <c r="G786">
        <v>15</v>
      </c>
      <c r="H786">
        <v>23</v>
      </c>
      <c r="I786">
        <v>1E-4</v>
      </c>
      <c r="J786">
        <v>6.2958100000000003E-2</v>
      </c>
      <c r="K786">
        <v>64.760000000000005</v>
      </c>
      <c r="L786">
        <v>105</v>
      </c>
    </row>
    <row r="787" spans="5:12">
      <c r="E787">
        <v>94</v>
      </c>
      <c r="F787">
        <v>12</v>
      </c>
      <c r="G787">
        <v>13</v>
      </c>
      <c r="H787">
        <v>18</v>
      </c>
      <c r="I787">
        <v>1.4999999999999999E-4</v>
      </c>
      <c r="J787">
        <v>6.01661E-2</v>
      </c>
      <c r="K787">
        <v>64.760000000000005</v>
      </c>
      <c r="L787">
        <v>105</v>
      </c>
    </row>
    <row r="788" spans="5:12">
      <c r="E788">
        <v>100</v>
      </c>
      <c r="F788">
        <v>23</v>
      </c>
      <c r="G788">
        <v>7</v>
      </c>
      <c r="H788">
        <v>19</v>
      </c>
      <c r="I788">
        <v>2.5000000000000001E-5</v>
      </c>
      <c r="J788">
        <v>5.25085E-2</v>
      </c>
      <c r="K788">
        <v>64.760000000000005</v>
      </c>
      <c r="L788">
        <v>105</v>
      </c>
    </row>
    <row r="789" spans="5:12">
      <c r="E789">
        <v>109</v>
      </c>
      <c r="F789">
        <v>26</v>
      </c>
      <c r="G789">
        <v>15</v>
      </c>
      <c r="H789">
        <v>28</v>
      </c>
      <c r="I789">
        <v>0</v>
      </c>
      <c r="J789">
        <v>7.7019199999999996E-2</v>
      </c>
      <c r="K789">
        <v>64.760000000000005</v>
      </c>
      <c r="L789">
        <v>105</v>
      </c>
    </row>
    <row r="790" spans="5:12">
      <c r="E790">
        <v>112</v>
      </c>
      <c r="F790">
        <v>8</v>
      </c>
      <c r="G790">
        <v>17</v>
      </c>
      <c r="H790">
        <v>22</v>
      </c>
      <c r="I790">
        <v>1.4999999999999999E-4</v>
      </c>
      <c r="J790">
        <v>7.23694E-2</v>
      </c>
      <c r="K790">
        <v>64.760000000000005</v>
      </c>
      <c r="L790">
        <v>105</v>
      </c>
    </row>
    <row r="791" spans="5:12">
      <c r="E791">
        <v>122</v>
      </c>
      <c r="F791">
        <v>8</v>
      </c>
      <c r="G791">
        <v>9</v>
      </c>
      <c r="H791">
        <v>16</v>
      </c>
      <c r="I791">
        <v>1.4999999999999999E-4</v>
      </c>
      <c r="J791">
        <v>7.7191800000000005E-2</v>
      </c>
      <c r="K791">
        <v>64.760000000000005</v>
      </c>
      <c r="L791">
        <v>105</v>
      </c>
    </row>
    <row r="792" spans="5:12">
      <c r="E792">
        <v>136</v>
      </c>
      <c r="F792">
        <v>14</v>
      </c>
      <c r="G792">
        <v>15</v>
      </c>
      <c r="H792">
        <v>16</v>
      </c>
      <c r="I792">
        <v>1E-4</v>
      </c>
      <c r="J792">
        <v>7.4156299999999994E-2</v>
      </c>
      <c r="K792">
        <v>64.760000000000005</v>
      </c>
      <c r="L792">
        <v>105</v>
      </c>
    </row>
    <row r="793" spans="5:12">
      <c r="E793">
        <v>148</v>
      </c>
      <c r="F793">
        <v>17</v>
      </c>
      <c r="G793">
        <v>16</v>
      </c>
      <c r="H793">
        <v>17</v>
      </c>
      <c r="I793">
        <v>1E-4</v>
      </c>
      <c r="J793">
        <v>7.7321699999999993E-2</v>
      </c>
      <c r="K793">
        <v>64.760000000000005</v>
      </c>
      <c r="L793">
        <v>105</v>
      </c>
    </row>
    <row r="794" spans="5:12">
      <c r="E794">
        <v>161</v>
      </c>
      <c r="F794">
        <v>12</v>
      </c>
      <c r="G794">
        <v>14</v>
      </c>
      <c r="H794">
        <v>15</v>
      </c>
      <c r="I794">
        <v>1.25E-4</v>
      </c>
      <c r="J794">
        <v>5.3153300000000001E-2</v>
      </c>
      <c r="K794">
        <v>64.760000000000005</v>
      </c>
      <c r="L794">
        <v>105</v>
      </c>
    </row>
    <row r="795" spans="5:12">
      <c r="E795">
        <v>54</v>
      </c>
      <c r="F795">
        <v>14</v>
      </c>
      <c r="G795">
        <v>18</v>
      </c>
      <c r="H795">
        <v>21</v>
      </c>
      <c r="I795">
        <v>1.4999999999999999E-4</v>
      </c>
      <c r="J795">
        <v>3.4560100000000003E-2</v>
      </c>
      <c r="K795">
        <v>64.75</v>
      </c>
      <c r="L795">
        <v>139</v>
      </c>
    </row>
    <row r="796" spans="5:12">
      <c r="E796">
        <v>64</v>
      </c>
      <c r="F796">
        <v>12</v>
      </c>
      <c r="G796">
        <v>13</v>
      </c>
      <c r="H796">
        <v>19</v>
      </c>
      <c r="I796">
        <v>1.4999999999999999E-4</v>
      </c>
      <c r="J796">
        <v>4.8122199999999997E-2</v>
      </c>
      <c r="K796">
        <v>64.75</v>
      </c>
      <c r="L796">
        <v>139</v>
      </c>
    </row>
    <row r="797" spans="5:12">
      <c r="E797">
        <v>65</v>
      </c>
      <c r="F797">
        <v>23</v>
      </c>
      <c r="G797">
        <v>19</v>
      </c>
      <c r="H797">
        <v>24</v>
      </c>
      <c r="I797">
        <v>7.4999999999999993E-5</v>
      </c>
      <c r="J797">
        <v>4.3978000000000003E-2</v>
      </c>
      <c r="K797">
        <v>64.75</v>
      </c>
      <c r="L797">
        <v>122</v>
      </c>
    </row>
    <row r="798" spans="5:12">
      <c r="E798">
        <v>67</v>
      </c>
      <c r="F798">
        <v>20</v>
      </c>
      <c r="G798">
        <v>19</v>
      </c>
      <c r="H798">
        <v>31</v>
      </c>
      <c r="I798">
        <v>5.0000000000000002E-5</v>
      </c>
      <c r="J798">
        <v>4.5999199999999997E-2</v>
      </c>
      <c r="K798">
        <v>64.75</v>
      </c>
      <c r="L798">
        <v>122</v>
      </c>
    </row>
    <row r="799" spans="5:12">
      <c r="E799">
        <v>88</v>
      </c>
      <c r="F799">
        <v>22</v>
      </c>
      <c r="G799">
        <v>20</v>
      </c>
      <c r="H799">
        <v>25</v>
      </c>
      <c r="I799">
        <v>5.0000000000000002E-5</v>
      </c>
      <c r="J799">
        <v>0.11060689999999999</v>
      </c>
      <c r="K799">
        <v>64.75</v>
      </c>
      <c r="L799">
        <v>122</v>
      </c>
    </row>
    <row r="800" spans="5:12">
      <c r="E800">
        <v>125</v>
      </c>
      <c r="F800">
        <v>5</v>
      </c>
      <c r="G800">
        <v>14</v>
      </c>
      <c r="H800">
        <v>17</v>
      </c>
      <c r="I800">
        <v>7.4999999999999993E-5</v>
      </c>
      <c r="J800">
        <v>0.11977699999999999</v>
      </c>
      <c r="K800">
        <v>64.75</v>
      </c>
      <c r="L800">
        <v>122</v>
      </c>
    </row>
    <row r="801" spans="5:12">
      <c r="E801">
        <v>125</v>
      </c>
      <c r="F801">
        <v>5</v>
      </c>
      <c r="G801">
        <v>15</v>
      </c>
      <c r="H801">
        <v>17</v>
      </c>
      <c r="I801">
        <v>7.4999999999999993E-5</v>
      </c>
      <c r="J801">
        <v>0.1182156</v>
      </c>
      <c r="K801">
        <v>64.75</v>
      </c>
      <c r="L801">
        <v>122</v>
      </c>
    </row>
    <row r="802" spans="5:12">
      <c r="E802">
        <v>54</v>
      </c>
      <c r="F802">
        <v>14</v>
      </c>
      <c r="G802">
        <v>15</v>
      </c>
      <c r="H802">
        <v>20</v>
      </c>
      <c r="I802">
        <v>1E-4</v>
      </c>
      <c r="J802">
        <v>5.7495999999999998E-2</v>
      </c>
      <c r="K802">
        <v>64.739999999999995</v>
      </c>
      <c r="L802">
        <v>173</v>
      </c>
    </row>
    <row r="803" spans="5:12">
      <c r="E803">
        <v>45</v>
      </c>
      <c r="F803">
        <v>13</v>
      </c>
      <c r="G803">
        <v>18</v>
      </c>
      <c r="H803">
        <v>22</v>
      </c>
      <c r="I803">
        <v>7.4999999999999993E-5</v>
      </c>
      <c r="J803">
        <v>3.82539E-2</v>
      </c>
      <c r="K803">
        <v>64.73</v>
      </c>
      <c r="L803">
        <v>241</v>
      </c>
    </row>
    <row r="804" spans="5:12">
      <c r="E804">
        <v>51</v>
      </c>
      <c r="F804">
        <v>19</v>
      </c>
      <c r="G804">
        <v>19</v>
      </c>
      <c r="H804">
        <v>23</v>
      </c>
      <c r="I804">
        <v>1.4999999999999999E-4</v>
      </c>
      <c r="J804">
        <v>5.4334800000000003E-2</v>
      </c>
      <c r="K804">
        <v>64.709999999999994</v>
      </c>
      <c r="L804">
        <v>102</v>
      </c>
    </row>
    <row r="805" spans="5:12">
      <c r="E805">
        <v>64</v>
      </c>
      <c r="F805">
        <v>11</v>
      </c>
      <c r="G805">
        <v>13</v>
      </c>
      <c r="H805">
        <v>29</v>
      </c>
      <c r="I805">
        <v>1.4999999999999999E-4</v>
      </c>
      <c r="J805">
        <v>3.76166E-2</v>
      </c>
      <c r="K805">
        <v>64.709999999999994</v>
      </c>
      <c r="L805">
        <v>102</v>
      </c>
    </row>
    <row r="806" spans="5:12">
      <c r="E806">
        <v>64</v>
      </c>
      <c r="F806">
        <v>11</v>
      </c>
      <c r="G806">
        <v>12</v>
      </c>
      <c r="H806">
        <v>29</v>
      </c>
      <c r="I806">
        <v>1.4999999999999999E-4</v>
      </c>
      <c r="J806">
        <v>3.6343599999999997E-2</v>
      </c>
      <c r="K806">
        <v>64.709999999999994</v>
      </c>
      <c r="L806">
        <v>102</v>
      </c>
    </row>
    <row r="807" spans="5:12">
      <c r="E807">
        <v>64</v>
      </c>
      <c r="F807">
        <v>12</v>
      </c>
      <c r="G807">
        <v>18</v>
      </c>
      <c r="H807">
        <v>28</v>
      </c>
      <c r="I807">
        <v>1E-4</v>
      </c>
      <c r="J807">
        <v>3.3130199999999999E-2</v>
      </c>
      <c r="K807">
        <v>64.709999999999994</v>
      </c>
      <c r="L807">
        <v>119</v>
      </c>
    </row>
    <row r="808" spans="5:12">
      <c r="E808">
        <v>69</v>
      </c>
      <c r="F808">
        <v>19</v>
      </c>
      <c r="G808">
        <v>14</v>
      </c>
      <c r="H808">
        <v>21</v>
      </c>
      <c r="I808">
        <v>7.4999999999999993E-5</v>
      </c>
      <c r="J808">
        <v>8.50934E-2</v>
      </c>
      <c r="K808">
        <v>64.709999999999994</v>
      </c>
      <c r="L808">
        <v>136</v>
      </c>
    </row>
    <row r="809" spans="5:12">
      <c r="E809">
        <v>77</v>
      </c>
      <c r="F809">
        <v>28</v>
      </c>
      <c r="G809">
        <v>9</v>
      </c>
      <c r="H809">
        <v>22</v>
      </c>
      <c r="I809">
        <v>2.5000000000000001E-5</v>
      </c>
      <c r="J809">
        <v>6.8040600000000007E-2</v>
      </c>
      <c r="K809">
        <v>64.709999999999994</v>
      </c>
      <c r="L809">
        <v>102</v>
      </c>
    </row>
    <row r="810" spans="5:12">
      <c r="E810">
        <v>83</v>
      </c>
      <c r="F810">
        <v>27</v>
      </c>
      <c r="G810">
        <v>17</v>
      </c>
      <c r="H810">
        <v>21</v>
      </c>
      <c r="I810">
        <v>2.5000000000000001E-5</v>
      </c>
      <c r="J810">
        <v>3.0400699999999999E-2</v>
      </c>
      <c r="K810">
        <v>64.709999999999994</v>
      </c>
      <c r="L810">
        <v>119</v>
      </c>
    </row>
    <row r="811" spans="5:12">
      <c r="E811">
        <v>84</v>
      </c>
      <c r="F811">
        <v>12</v>
      </c>
      <c r="G811">
        <v>18</v>
      </c>
      <c r="H811">
        <v>24</v>
      </c>
      <c r="I811">
        <v>1E-4</v>
      </c>
      <c r="J811">
        <v>6.4088500000000007E-2</v>
      </c>
      <c r="K811">
        <v>64.709999999999994</v>
      </c>
      <c r="L811">
        <v>102</v>
      </c>
    </row>
    <row r="812" spans="5:12">
      <c r="E812">
        <v>88</v>
      </c>
      <c r="F812">
        <v>27</v>
      </c>
      <c r="G812">
        <v>17</v>
      </c>
      <c r="H812">
        <v>29</v>
      </c>
      <c r="I812">
        <v>5.0000000000000002E-5</v>
      </c>
      <c r="J812">
        <v>7.3819399999999993E-2</v>
      </c>
      <c r="K812">
        <v>64.709999999999994</v>
      </c>
      <c r="L812">
        <v>102</v>
      </c>
    </row>
    <row r="813" spans="5:12">
      <c r="E813">
        <v>88</v>
      </c>
      <c r="F813">
        <v>24</v>
      </c>
      <c r="G813">
        <v>15</v>
      </c>
      <c r="H813">
        <v>26</v>
      </c>
      <c r="I813">
        <v>2.5000000000000001E-5</v>
      </c>
      <c r="J813">
        <v>6.7313100000000001E-2</v>
      </c>
      <c r="K813">
        <v>64.709999999999994</v>
      </c>
      <c r="L813">
        <v>119</v>
      </c>
    </row>
    <row r="814" spans="5:12">
      <c r="E814">
        <v>89</v>
      </c>
      <c r="F814">
        <v>18</v>
      </c>
      <c r="G814">
        <v>18</v>
      </c>
      <c r="H814">
        <v>24</v>
      </c>
      <c r="I814">
        <v>7.4999999999999993E-5</v>
      </c>
      <c r="J814">
        <v>9.2022800000000002E-2</v>
      </c>
      <c r="K814">
        <v>64.709999999999994</v>
      </c>
      <c r="L814">
        <v>119</v>
      </c>
    </row>
    <row r="815" spans="5:12">
      <c r="E815">
        <v>92</v>
      </c>
      <c r="F815">
        <v>9</v>
      </c>
      <c r="G815">
        <v>15</v>
      </c>
      <c r="H815">
        <v>23</v>
      </c>
      <c r="I815">
        <v>1.25E-4</v>
      </c>
      <c r="J815">
        <v>6.2231300000000003E-2</v>
      </c>
      <c r="K815">
        <v>64.709999999999994</v>
      </c>
      <c r="L815">
        <v>102</v>
      </c>
    </row>
    <row r="816" spans="5:12">
      <c r="E816">
        <v>94</v>
      </c>
      <c r="F816">
        <v>22</v>
      </c>
      <c r="G816">
        <v>13</v>
      </c>
      <c r="H816">
        <v>18</v>
      </c>
      <c r="I816">
        <v>7.4999999999999993E-5</v>
      </c>
      <c r="J816">
        <v>5.5631E-2</v>
      </c>
      <c r="K816">
        <v>64.709999999999994</v>
      </c>
      <c r="L816">
        <v>102</v>
      </c>
    </row>
    <row r="817" spans="5:12">
      <c r="E817">
        <v>100</v>
      </c>
      <c r="F817">
        <v>26</v>
      </c>
      <c r="G817">
        <v>15</v>
      </c>
      <c r="H817">
        <v>26</v>
      </c>
      <c r="I817">
        <v>5.0000000000000002E-5</v>
      </c>
      <c r="J817">
        <v>6.0700799999999999E-2</v>
      </c>
      <c r="K817">
        <v>64.709999999999994</v>
      </c>
      <c r="L817">
        <v>102</v>
      </c>
    </row>
    <row r="818" spans="5:12">
      <c r="E818">
        <v>105</v>
      </c>
      <c r="F818">
        <v>24</v>
      </c>
      <c r="G818">
        <v>6</v>
      </c>
      <c r="H818">
        <v>17</v>
      </c>
      <c r="I818">
        <v>0</v>
      </c>
      <c r="J818">
        <v>8.7829000000000004E-2</v>
      </c>
      <c r="K818">
        <v>64.709999999999994</v>
      </c>
      <c r="L818">
        <v>102</v>
      </c>
    </row>
    <row r="819" spans="5:12">
      <c r="E819">
        <v>105</v>
      </c>
      <c r="F819">
        <v>20</v>
      </c>
      <c r="G819">
        <v>6</v>
      </c>
      <c r="H819">
        <v>17</v>
      </c>
      <c r="I819">
        <v>0</v>
      </c>
      <c r="J819">
        <v>8.4686200000000003E-2</v>
      </c>
      <c r="K819">
        <v>64.709999999999994</v>
      </c>
      <c r="L819">
        <v>136</v>
      </c>
    </row>
    <row r="820" spans="5:12">
      <c r="E820">
        <v>105</v>
      </c>
      <c r="F820">
        <v>24</v>
      </c>
      <c r="G820">
        <v>15</v>
      </c>
      <c r="H820">
        <v>17</v>
      </c>
      <c r="I820">
        <v>0</v>
      </c>
      <c r="J820">
        <v>7.8889799999999996E-2</v>
      </c>
      <c r="K820">
        <v>64.709999999999994</v>
      </c>
      <c r="L820">
        <v>119</v>
      </c>
    </row>
    <row r="821" spans="5:12">
      <c r="E821">
        <v>118</v>
      </c>
      <c r="F821">
        <v>22</v>
      </c>
      <c r="G821">
        <v>18</v>
      </c>
      <c r="H821">
        <v>21</v>
      </c>
      <c r="I821">
        <v>5.0000000000000002E-5</v>
      </c>
      <c r="J821">
        <v>8.0373799999999995E-2</v>
      </c>
      <c r="K821">
        <v>64.709999999999994</v>
      </c>
      <c r="L821">
        <v>102</v>
      </c>
    </row>
    <row r="822" spans="5:12">
      <c r="E822">
        <v>119</v>
      </c>
      <c r="F822">
        <v>10</v>
      </c>
      <c r="G822">
        <v>16</v>
      </c>
      <c r="H822">
        <v>17</v>
      </c>
      <c r="I822">
        <v>1.4999999999999999E-4</v>
      </c>
      <c r="J822">
        <v>8.6995900000000001E-2</v>
      </c>
      <c r="K822">
        <v>64.709999999999994</v>
      </c>
      <c r="L822">
        <v>102</v>
      </c>
    </row>
    <row r="823" spans="5:12">
      <c r="E823">
        <v>122</v>
      </c>
      <c r="F823">
        <v>25</v>
      </c>
      <c r="G823">
        <v>13</v>
      </c>
      <c r="H823">
        <v>25</v>
      </c>
      <c r="I823">
        <v>0</v>
      </c>
      <c r="J823">
        <v>7.0413299999999998E-2</v>
      </c>
      <c r="K823">
        <v>64.709999999999994</v>
      </c>
      <c r="L823">
        <v>102</v>
      </c>
    </row>
    <row r="824" spans="5:12">
      <c r="E824">
        <v>124</v>
      </c>
      <c r="F824">
        <v>14</v>
      </c>
      <c r="G824">
        <v>18</v>
      </c>
      <c r="H824">
        <v>19</v>
      </c>
      <c r="I824">
        <v>0</v>
      </c>
      <c r="J824">
        <v>7.9289700000000005E-2</v>
      </c>
      <c r="K824">
        <v>64.709999999999994</v>
      </c>
      <c r="L824">
        <v>136</v>
      </c>
    </row>
    <row r="825" spans="5:12">
      <c r="E825">
        <v>125</v>
      </c>
      <c r="F825">
        <v>6</v>
      </c>
      <c r="G825">
        <v>17</v>
      </c>
      <c r="H825">
        <v>18</v>
      </c>
      <c r="I825">
        <v>1.25E-4</v>
      </c>
      <c r="J825">
        <v>9.2506199999999997E-2</v>
      </c>
      <c r="K825">
        <v>64.709999999999994</v>
      </c>
      <c r="L825">
        <v>102</v>
      </c>
    </row>
    <row r="826" spans="5:12">
      <c r="E826">
        <v>132</v>
      </c>
      <c r="F826">
        <v>16</v>
      </c>
      <c r="G826">
        <v>18</v>
      </c>
      <c r="H826">
        <v>19</v>
      </c>
      <c r="I826">
        <v>1E-4</v>
      </c>
      <c r="J826">
        <v>3.28274E-2</v>
      </c>
      <c r="K826">
        <v>64.709999999999994</v>
      </c>
      <c r="L826">
        <v>102</v>
      </c>
    </row>
    <row r="827" spans="5:12">
      <c r="E827">
        <v>149</v>
      </c>
      <c r="F827">
        <v>20</v>
      </c>
      <c r="G827">
        <v>18</v>
      </c>
      <c r="H827">
        <v>19</v>
      </c>
      <c r="I827">
        <v>7.4999999999999993E-5</v>
      </c>
      <c r="J827">
        <v>4.7270800000000002E-2</v>
      </c>
      <c r="K827">
        <v>64.709999999999994</v>
      </c>
      <c r="L827">
        <v>102</v>
      </c>
    </row>
    <row r="828" spans="5:12">
      <c r="E828">
        <v>92</v>
      </c>
      <c r="F828">
        <v>18</v>
      </c>
      <c r="G828">
        <v>15</v>
      </c>
      <c r="H828">
        <v>18</v>
      </c>
      <c r="I828">
        <v>5.0000000000000002E-5</v>
      </c>
      <c r="J828">
        <v>5.4696799999999997E-2</v>
      </c>
      <c r="K828">
        <v>64.67</v>
      </c>
      <c r="L828">
        <v>167</v>
      </c>
    </row>
    <row r="829" spans="5:12">
      <c r="E829">
        <v>58</v>
      </c>
      <c r="F829">
        <v>27</v>
      </c>
      <c r="G829">
        <v>18</v>
      </c>
      <c r="H829">
        <v>25</v>
      </c>
      <c r="I829">
        <v>7.4999999999999993E-5</v>
      </c>
      <c r="J829">
        <v>3.02125E-2</v>
      </c>
      <c r="K829">
        <v>64.66</v>
      </c>
      <c r="L829">
        <v>116</v>
      </c>
    </row>
    <row r="830" spans="5:12">
      <c r="E830">
        <v>64</v>
      </c>
      <c r="F830">
        <v>14</v>
      </c>
      <c r="G830">
        <v>16</v>
      </c>
      <c r="H830">
        <v>29</v>
      </c>
      <c r="I830">
        <v>1E-4</v>
      </c>
      <c r="J830">
        <v>5.05754E-2</v>
      </c>
      <c r="K830">
        <v>64.66</v>
      </c>
      <c r="L830">
        <v>116</v>
      </c>
    </row>
    <row r="831" spans="5:12">
      <c r="E831">
        <v>64</v>
      </c>
      <c r="F831">
        <v>14</v>
      </c>
      <c r="G831">
        <v>17</v>
      </c>
      <c r="H831">
        <v>29</v>
      </c>
      <c r="I831">
        <v>1E-4</v>
      </c>
      <c r="J831">
        <v>4.1569200000000001E-2</v>
      </c>
      <c r="K831">
        <v>64.66</v>
      </c>
      <c r="L831">
        <v>116</v>
      </c>
    </row>
    <row r="832" spans="5:12">
      <c r="E832">
        <v>73</v>
      </c>
      <c r="F832">
        <v>27</v>
      </c>
      <c r="G832">
        <v>16</v>
      </c>
      <c r="H832">
        <v>22</v>
      </c>
      <c r="I832">
        <v>5.0000000000000002E-5</v>
      </c>
      <c r="J832">
        <v>7.2635699999999997E-2</v>
      </c>
      <c r="K832">
        <v>64.66</v>
      </c>
      <c r="L832">
        <v>116</v>
      </c>
    </row>
    <row r="833" spans="5:12">
      <c r="E833">
        <v>74</v>
      </c>
      <c r="F833">
        <v>11</v>
      </c>
      <c r="G833">
        <v>17</v>
      </c>
      <c r="H833">
        <v>27</v>
      </c>
      <c r="I833">
        <v>5.0000000000000002E-5</v>
      </c>
      <c r="J833">
        <v>3.1378000000000003E-2</v>
      </c>
      <c r="K833">
        <v>64.66</v>
      </c>
      <c r="L833">
        <v>133</v>
      </c>
    </row>
    <row r="834" spans="5:12">
      <c r="E834">
        <v>77</v>
      </c>
      <c r="F834">
        <v>29</v>
      </c>
      <c r="G834">
        <v>16</v>
      </c>
      <c r="H834">
        <v>23</v>
      </c>
      <c r="I834">
        <v>2.5000000000000001E-5</v>
      </c>
      <c r="J834">
        <v>5.1983599999999998E-2</v>
      </c>
      <c r="K834">
        <v>64.66</v>
      </c>
      <c r="L834">
        <v>116</v>
      </c>
    </row>
    <row r="835" spans="5:12">
      <c r="E835">
        <v>81</v>
      </c>
      <c r="F835">
        <v>28</v>
      </c>
      <c r="G835">
        <v>17</v>
      </c>
      <c r="H835">
        <v>30</v>
      </c>
      <c r="I835">
        <v>2.5000000000000001E-5</v>
      </c>
      <c r="J835">
        <v>4.1454600000000001E-2</v>
      </c>
      <c r="K835">
        <v>64.66</v>
      </c>
      <c r="L835">
        <v>116</v>
      </c>
    </row>
    <row r="836" spans="5:12">
      <c r="E836">
        <v>87</v>
      </c>
      <c r="F836">
        <v>16</v>
      </c>
      <c r="G836">
        <v>15</v>
      </c>
      <c r="H836">
        <v>16</v>
      </c>
      <c r="I836">
        <v>1.25E-4</v>
      </c>
      <c r="J836">
        <v>4.2210900000000003E-2</v>
      </c>
      <c r="K836">
        <v>64.66</v>
      </c>
      <c r="L836">
        <v>133</v>
      </c>
    </row>
    <row r="837" spans="5:12">
      <c r="E837">
        <v>125</v>
      </c>
      <c r="F837">
        <v>5</v>
      </c>
      <c r="G837">
        <v>15</v>
      </c>
      <c r="H837">
        <v>17</v>
      </c>
      <c r="I837">
        <v>1.25E-4</v>
      </c>
      <c r="J837">
        <v>0.1223292</v>
      </c>
      <c r="K837">
        <v>64.66</v>
      </c>
      <c r="L837">
        <v>116</v>
      </c>
    </row>
    <row r="838" spans="5:12">
      <c r="E838">
        <v>125</v>
      </c>
      <c r="F838">
        <v>9</v>
      </c>
      <c r="G838">
        <v>15</v>
      </c>
      <c r="H838">
        <v>16</v>
      </c>
      <c r="I838">
        <v>7.4999999999999993E-5</v>
      </c>
      <c r="J838">
        <v>8.9210600000000001E-2</v>
      </c>
      <c r="K838">
        <v>64.66</v>
      </c>
      <c r="L838">
        <v>116</v>
      </c>
    </row>
    <row r="839" spans="5:12">
      <c r="E839">
        <v>144</v>
      </c>
      <c r="F839">
        <v>17</v>
      </c>
      <c r="G839">
        <v>18</v>
      </c>
      <c r="H839">
        <v>19</v>
      </c>
      <c r="I839">
        <v>5.0000000000000002E-5</v>
      </c>
      <c r="J839">
        <v>4.39704E-2</v>
      </c>
      <c r="K839">
        <v>64.66</v>
      </c>
      <c r="L839">
        <v>116</v>
      </c>
    </row>
    <row r="840" spans="5:12">
      <c r="E840">
        <v>65</v>
      </c>
      <c r="F840">
        <v>12</v>
      </c>
      <c r="G840">
        <v>16</v>
      </c>
      <c r="H840">
        <v>28</v>
      </c>
      <c r="I840">
        <v>5.0000000000000002E-5</v>
      </c>
      <c r="J840">
        <v>3.5508900000000003E-2</v>
      </c>
      <c r="K840">
        <v>64.63</v>
      </c>
      <c r="L840">
        <v>147</v>
      </c>
    </row>
    <row r="841" spans="5:12">
      <c r="E841">
        <v>71</v>
      </c>
      <c r="F841">
        <v>14</v>
      </c>
      <c r="G841">
        <v>18</v>
      </c>
      <c r="H841">
        <v>25</v>
      </c>
      <c r="I841">
        <v>5.0000000000000002E-5</v>
      </c>
      <c r="J841">
        <v>4.2984599999999998E-2</v>
      </c>
      <c r="K841">
        <v>64.63</v>
      </c>
      <c r="L841">
        <v>147</v>
      </c>
    </row>
    <row r="842" spans="5:12">
      <c r="E842">
        <v>54</v>
      </c>
      <c r="F842">
        <v>13</v>
      </c>
      <c r="G842">
        <v>15</v>
      </c>
      <c r="H842">
        <v>18</v>
      </c>
      <c r="I842">
        <v>1.25E-4</v>
      </c>
      <c r="J842">
        <v>3.44765E-2</v>
      </c>
      <c r="K842">
        <v>64.62</v>
      </c>
      <c r="L842">
        <v>212</v>
      </c>
    </row>
    <row r="843" spans="5:12">
      <c r="E843">
        <v>64</v>
      </c>
      <c r="F843">
        <v>22</v>
      </c>
      <c r="G843">
        <v>19</v>
      </c>
      <c r="H843">
        <v>30</v>
      </c>
      <c r="I843">
        <v>5.0000000000000002E-5</v>
      </c>
      <c r="J843">
        <v>3.1492399999999997E-2</v>
      </c>
      <c r="K843">
        <v>64.62</v>
      </c>
      <c r="L843">
        <v>130</v>
      </c>
    </row>
    <row r="844" spans="5:12">
      <c r="E844">
        <v>105</v>
      </c>
      <c r="F844">
        <v>11</v>
      </c>
      <c r="G844">
        <v>13</v>
      </c>
      <c r="H844">
        <v>19</v>
      </c>
      <c r="I844">
        <v>7.4999999999999993E-5</v>
      </c>
      <c r="J844">
        <v>0.10208150000000001</v>
      </c>
      <c r="K844">
        <v>64.62</v>
      </c>
      <c r="L844">
        <v>130</v>
      </c>
    </row>
    <row r="845" spans="5:12">
      <c r="E845">
        <v>53</v>
      </c>
      <c r="F845">
        <v>28</v>
      </c>
      <c r="G845">
        <v>20</v>
      </c>
      <c r="H845">
        <v>29</v>
      </c>
      <c r="I845">
        <v>7.4999999999999993E-5</v>
      </c>
      <c r="J845">
        <v>3.5304099999999998E-2</v>
      </c>
      <c r="K845">
        <v>64.599999999999994</v>
      </c>
      <c r="L845">
        <v>113</v>
      </c>
    </row>
    <row r="846" spans="5:12">
      <c r="E846">
        <v>64</v>
      </c>
      <c r="F846">
        <v>11</v>
      </c>
      <c r="G846">
        <v>15</v>
      </c>
      <c r="H846">
        <v>29</v>
      </c>
      <c r="I846">
        <v>1.25E-4</v>
      </c>
      <c r="J846">
        <v>3.3357900000000003E-2</v>
      </c>
      <c r="K846">
        <v>64.599999999999994</v>
      </c>
      <c r="L846">
        <v>113</v>
      </c>
    </row>
    <row r="847" spans="5:12">
      <c r="E847">
        <v>65</v>
      </c>
      <c r="F847">
        <v>14</v>
      </c>
      <c r="G847">
        <v>16</v>
      </c>
      <c r="H847">
        <v>28</v>
      </c>
      <c r="I847">
        <v>2.5000000000000001E-5</v>
      </c>
      <c r="J847">
        <v>4.7451500000000001E-2</v>
      </c>
      <c r="K847">
        <v>64.599999999999994</v>
      </c>
      <c r="L847">
        <v>161</v>
      </c>
    </row>
    <row r="848" spans="5:12">
      <c r="E848">
        <v>69</v>
      </c>
      <c r="F848">
        <v>11</v>
      </c>
      <c r="G848">
        <v>15</v>
      </c>
      <c r="H848">
        <v>27</v>
      </c>
      <c r="I848">
        <v>1.4999999999999999E-4</v>
      </c>
      <c r="J848">
        <v>4.3248500000000002E-2</v>
      </c>
      <c r="K848">
        <v>64.599999999999994</v>
      </c>
      <c r="L848">
        <v>113</v>
      </c>
    </row>
    <row r="849" spans="5:12">
      <c r="E849">
        <v>69</v>
      </c>
      <c r="F849">
        <v>11</v>
      </c>
      <c r="G849">
        <v>13</v>
      </c>
      <c r="H849">
        <v>27</v>
      </c>
      <c r="I849">
        <v>1.4999999999999999E-4</v>
      </c>
      <c r="J849">
        <v>3.5492599999999999E-2</v>
      </c>
      <c r="K849">
        <v>64.599999999999994</v>
      </c>
      <c r="L849">
        <v>113</v>
      </c>
    </row>
    <row r="850" spans="5:12">
      <c r="E850">
        <v>91</v>
      </c>
      <c r="F850">
        <v>16</v>
      </c>
      <c r="G850">
        <v>14</v>
      </c>
      <c r="H850">
        <v>18</v>
      </c>
      <c r="I850">
        <v>1.25E-4</v>
      </c>
      <c r="J850">
        <v>4.0546600000000002E-2</v>
      </c>
      <c r="K850">
        <v>64.599999999999994</v>
      </c>
      <c r="L850">
        <v>113</v>
      </c>
    </row>
    <row r="851" spans="5:12">
      <c r="E851">
        <v>105</v>
      </c>
      <c r="F851">
        <v>23</v>
      </c>
      <c r="G851">
        <v>6</v>
      </c>
      <c r="H851">
        <v>17</v>
      </c>
      <c r="I851">
        <v>0</v>
      </c>
      <c r="J851">
        <v>6.4493800000000004E-2</v>
      </c>
      <c r="K851">
        <v>64.599999999999994</v>
      </c>
      <c r="L851">
        <v>113</v>
      </c>
    </row>
    <row r="852" spans="5:12">
      <c r="E852">
        <v>105</v>
      </c>
      <c r="F852">
        <v>25</v>
      </c>
      <c r="G852">
        <v>15</v>
      </c>
      <c r="H852">
        <v>18</v>
      </c>
      <c r="I852">
        <v>0</v>
      </c>
      <c r="J852">
        <v>3.9696700000000001E-2</v>
      </c>
      <c r="K852">
        <v>64.599999999999994</v>
      </c>
      <c r="L852">
        <v>113</v>
      </c>
    </row>
    <row r="853" spans="5:12">
      <c r="E853">
        <v>118</v>
      </c>
      <c r="F853">
        <v>22</v>
      </c>
      <c r="G853">
        <v>20</v>
      </c>
      <c r="H853">
        <v>21</v>
      </c>
      <c r="I853">
        <v>5.0000000000000002E-5</v>
      </c>
      <c r="J853">
        <v>8.43608E-2</v>
      </c>
      <c r="K853">
        <v>64.599999999999994</v>
      </c>
      <c r="L853">
        <v>113</v>
      </c>
    </row>
    <row r="854" spans="5:12">
      <c r="E854">
        <v>125</v>
      </c>
      <c r="F854">
        <v>5</v>
      </c>
      <c r="G854">
        <v>15</v>
      </c>
      <c r="H854">
        <v>17</v>
      </c>
      <c r="I854">
        <v>1.4999999999999999E-4</v>
      </c>
      <c r="J854">
        <v>0.1192691</v>
      </c>
      <c r="K854">
        <v>64.599999999999994</v>
      </c>
      <c r="L854">
        <v>113</v>
      </c>
    </row>
    <row r="855" spans="5:12">
      <c r="E855">
        <v>149</v>
      </c>
      <c r="F855">
        <v>17</v>
      </c>
      <c r="G855">
        <v>11</v>
      </c>
      <c r="H855">
        <v>17</v>
      </c>
      <c r="I855">
        <v>2.5000000000000001E-5</v>
      </c>
      <c r="J855">
        <v>6.0579000000000001E-2</v>
      </c>
      <c r="K855">
        <v>64.599999999999994</v>
      </c>
      <c r="L855">
        <v>113</v>
      </c>
    </row>
    <row r="856" spans="5:12">
      <c r="E856">
        <v>88</v>
      </c>
      <c r="F856">
        <v>21</v>
      </c>
      <c r="G856">
        <v>19</v>
      </c>
      <c r="H856">
        <v>25</v>
      </c>
      <c r="I856">
        <v>2.5000000000000001E-5</v>
      </c>
      <c r="J856">
        <v>9.7767099999999996E-2</v>
      </c>
      <c r="K856">
        <v>64.58</v>
      </c>
      <c r="L856">
        <v>144</v>
      </c>
    </row>
    <row r="857" spans="5:12">
      <c r="E857">
        <v>64</v>
      </c>
      <c r="F857">
        <v>20</v>
      </c>
      <c r="G857">
        <v>18</v>
      </c>
      <c r="H857">
        <v>30</v>
      </c>
      <c r="I857">
        <v>5.0000000000000002E-5</v>
      </c>
      <c r="J857">
        <v>4.7777E-2</v>
      </c>
      <c r="K857">
        <v>64.569999999999993</v>
      </c>
      <c r="L857">
        <v>127</v>
      </c>
    </row>
    <row r="858" spans="5:12">
      <c r="E858">
        <v>94</v>
      </c>
      <c r="F858">
        <v>22</v>
      </c>
      <c r="G858">
        <v>10</v>
      </c>
      <c r="H858">
        <v>18</v>
      </c>
      <c r="I858">
        <v>2.5000000000000001E-5</v>
      </c>
      <c r="J858">
        <v>5.5944399999999998E-2</v>
      </c>
      <c r="K858">
        <v>64.569999999999993</v>
      </c>
      <c r="L858">
        <v>127</v>
      </c>
    </row>
    <row r="859" spans="5:12">
      <c r="E859">
        <v>114</v>
      </c>
      <c r="F859">
        <v>18</v>
      </c>
      <c r="G859">
        <v>20</v>
      </c>
      <c r="H859">
        <v>21</v>
      </c>
      <c r="I859">
        <v>5.0000000000000002E-5</v>
      </c>
      <c r="J859">
        <v>5.9728099999999999E-2</v>
      </c>
      <c r="K859">
        <v>64.569999999999993</v>
      </c>
      <c r="L859">
        <v>127</v>
      </c>
    </row>
    <row r="860" spans="5:12">
      <c r="E860">
        <v>156</v>
      </c>
      <c r="F860">
        <v>14</v>
      </c>
      <c r="G860">
        <v>8</v>
      </c>
      <c r="H860">
        <v>11</v>
      </c>
      <c r="I860">
        <v>2.5000000000000001E-5</v>
      </c>
      <c r="J860">
        <v>7.8531100000000006E-2</v>
      </c>
      <c r="K860">
        <v>64.569999999999993</v>
      </c>
      <c r="L860">
        <v>127</v>
      </c>
    </row>
    <row r="861" spans="5:12">
      <c r="E861">
        <v>64</v>
      </c>
      <c r="F861">
        <v>15</v>
      </c>
      <c r="G861">
        <v>15</v>
      </c>
      <c r="H861">
        <v>29</v>
      </c>
      <c r="I861">
        <v>2.5000000000000001E-5</v>
      </c>
      <c r="J861">
        <v>4.1624700000000001E-2</v>
      </c>
      <c r="K861">
        <v>64.56</v>
      </c>
      <c r="L861">
        <v>158</v>
      </c>
    </row>
    <row r="862" spans="5:12">
      <c r="E862">
        <v>51</v>
      </c>
      <c r="F862">
        <v>28</v>
      </c>
      <c r="G862">
        <v>19</v>
      </c>
      <c r="H862">
        <v>28</v>
      </c>
      <c r="I862">
        <v>7.4999999999999993E-5</v>
      </c>
      <c r="J862">
        <v>4.6684000000000003E-2</v>
      </c>
      <c r="K862">
        <v>64.55</v>
      </c>
      <c r="L862">
        <v>110</v>
      </c>
    </row>
    <row r="863" spans="5:12">
      <c r="E863">
        <v>61</v>
      </c>
      <c r="F863">
        <v>15</v>
      </c>
      <c r="G863">
        <v>18</v>
      </c>
      <c r="H863">
        <v>28</v>
      </c>
      <c r="I863">
        <v>1.25E-4</v>
      </c>
      <c r="J863">
        <v>3.7132800000000001E-2</v>
      </c>
      <c r="K863">
        <v>64.55</v>
      </c>
      <c r="L863">
        <v>110</v>
      </c>
    </row>
    <row r="864" spans="5:12">
      <c r="E864">
        <v>65</v>
      </c>
      <c r="F864">
        <v>16</v>
      </c>
      <c r="G864">
        <v>17</v>
      </c>
      <c r="H864">
        <v>27</v>
      </c>
      <c r="I864">
        <v>1.25E-4</v>
      </c>
      <c r="J864">
        <v>4.3140199999999997E-2</v>
      </c>
      <c r="K864">
        <v>64.55</v>
      </c>
      <c r="L864">
        <v>110</v>
      </c>
    </row>
    <row r="865" spans="5:12">
      <c r="E865">
        <v>65</v>
      </c>
      <c r="F865">
        <v>11</v>
      </c>
      <c r="G865">
        <v>18</v>
      </c>
      <c r="H865">
        <v>28</v>
      </c>
      <c r="I865">
        <v>1.25E-4</v>
      </c>
      <c r="J865">
        <v>3.7346799999999999E-2</v>
      </c>
      <c r="K865">
        <v>64.55</v>
      </c>
      <c r="L865">
        <v>110</v>
      </c>
    </row>
    <row r="866" spans="5:12">
      <c r="E866">
        <v>65</v>
      </c>
      <c r="F866">
        <v>15</v>
      </c>
      <c r="G866">
        <v>19</v>
      </c>
      <c r="H866">
        <v>27</v>
      </c>
      <c r="I866">
        <v>1.25E-4</v>
      </c>
      <c r="J866">
        <v>3.2312399999999998E-2</v>
      </c>
      <c r="K866">
        <v>64.55</v>
      </c>
      <c r="L866">
        <v>110</v>
      </c>
    </row>
    <row r="867" spans="5:12">
      <c r="E867">
        <v>66</v>
      </c>
      <c r="F867">
        <v>20</v>
      </c>
      <c r="G867">
        <v>18</v>
      </c>
      <c r="H867">
        <v>33</v>
      </c>
      <c r="I867">
        <v>5.0000000000000002E-5</v>
      </c>
      <c r="J867">
        <v>3.2335599999999999E-2</v>
      </c>
      <c r="K867">
        <v>64.55</v>
      </c>
      <c r="L867">
        <v>110</v>
      </c>
    </row>
    <row r="868" spans="5:12">
      <c r="E868">
        <v>70</v>
      </c>
      <c r="F868">
        <v>29</v>
      </c>
      <c r="G868">
        <v>19</v>
      </c>
      <c r="H868">
        <v>34</v>
      </c>
      <c r="I868">
        <v>5.0000000000000002E-5</v>
      </c>
      <c r="J868">
        <v>3.0266499999999998E-2</v>
      </c>
      <c r="K868">
        <v>64.55</v>
      </c>
      <c r="L868">
        <v>110</v>
      </c>
    </row>
    <row r="869" spans="5:12">
      <c r="E869">
        <v>85</v>
      </c>
      <c r="F869">
        <v>28</v>
      </c>
      <c r="G869">
        <v>20</v>
      </c>
      <c r="H869">
        <v>22</v>
      </c>
      <c r="I869">
        <v>2.5000000000000001E-5</v>
      </c>
      <c r="J869">
        <v>3.1766000000000003E-2</v>
      </c>
      <c r="K869">
        <v>64.55</v>
      </c>
      <c r="L869">
        <v>110</v>
      </c>
    </row>
    <row r="870" spans="5:12">
      <c r="E870">
        <v>85</v>
      </c>
      <c r="F870">
        <v>26</v>
      </c>
      <c r="G870">
        <v>12</v>
      </c>
      <c r="H870">
        <v>20</v>
      </c>
      <c r="I870">
        <v>2.5000000000000001E-5</v>
      </c>
      <c r="J870">
        <v>3.0136400000000001E-2</v>
      </c>
      <c r="K870">
        <v>64.55</v>
      </c>
      <c r="L870">
        <v>110</v>
      </c>
    </row>
    <row r="871" spans="5:12">
      <c r="E871">
        <v>86</v>
      </c>
      <c r="F871">
        <v>22</v>
      </c>
      <c r="G871">
        <v>16</v>
      </c>
      <c r="H871">
        <v>19</v>
      </c>
      <c r="I871">
        <v>7.4999999999999993E-5</v>
      </c>
      <c r="J871">
        <v>5.8423799999999998E-2</v>
      </c>
      <c r="K871">
        <v>64.55</v>
      </c>
      <c r="L871">
        <v>110</v>
      </c>
    </row>
    <row r="872" spans="5:12">
      <c r="E872">
        <v>92</v>
      </c>
      <c r="F872">
        <v>25</v>
      </c>
      <c r="G872">
        <v>13</v>
      </c>
      <c r="H872">
        <v>19</v>
      </c>
      <c r="I872">
        <v>2.5000000000000001E-5</v>
      </c>
      <c r="J872">
        <v>5.3194100000000001E-2</v>
      </c>
      <c r="K872">
        <v>64.55</v>
      </c>
      <c r="L872">
        <v>110</v>
      </c>
    </row>
    <row r="873" spans="5:12">
      <c r="E873">
        <v>94</v>
      </c>
      <c r="F873">
        <v>10</v>
      </c>
      <c r="G873">
        <v>18</v>
      </c>
      <c r="H873">
        <v>19</v>
      </c>
      <c r="I873">
        <v>1.4999999999999999E-4</v>
      </c>
      <c r="J873">
        <v>6.1310700000000003E-2</v>
      </c>
      <c r="K873">
        <v>64.55</v>
      </c>
      <c r="L873">
        <v>110</v>
      </c>
    </row>
    <row r="874" spans="5:12">
      <c r="E874">
        <v>105</v>
      </c>
      <c r="F874">
        <v>14</v>
      </c>
      <c r="G874">
        <v>18</v>
      </c>
      <c r="H874">
        <v>20</v>
      </c>
      <c r="I874">
        <v>1E-4</v>
      </c>
      <c r="J874">
        <v>7.1644899999999997E-2</v>
      </c>
      <c r="K874">
        <v>64.55</v>
      </c>
      <c r="L874">
        <v>110</v>
      </c>
    </row>
    <row r="875" spans="5:12">
      <c r="E875">
        <v>105</v>
      </c>
      <c r="F875">
        <v>25</v>
      </c>
      <c r="G875">
        <v>15</v>
      </c>
      <c r="H875">
        <v>28</v>
      </c>
      <c r="I875">
        <v>0</v>
      </c>
      <c r="J875">
        <v>5.4223800000000003E-2</v>
      </c>
      <c r="K875">
        <v>64.55</v>
      </c>
      <c r="L875">
        <v>110</v>
      </c>
    </row>
    <row r="876" spans="5:12">
      <c r="E876">
        <v>121</v>
      </c>
      <c r="F876">
        <v>20</v>
      </c>
      <c r="G876">
        <v>16</v>
      </c>
      <c r="H876">
        <v>19</v>
      </c>
      <c r="I876">
        <v>7.4999999999999993E-5</v>
      </c>
      <c r="J876">
        <v>7.8236100000000003E-2</v>
      </c>
      <c r="K876">
        <v>64.55</v>
      </c>
      <c r="L876">
        <v>110</v>
      </c>
    </row>
    <row r="877" spans="5:12">
      <c r="E877">
        <v>126</v>
      </c>
      <c r="F877">
        <v>18</v>
      </c>
      <c r="G877">
        <v>12</v>
      </c>
      <c r="H877">
        <v>21</v>
      </c>
      <c r="I877">
        <v>2.5000000000000001E-5</v>
      </c>
      <c r="J877">
        <v>5.8384600000000002E-2</v>
      </c>
      <c r="K877">
        <v>64.55</v>
      </c>
      <c r="L877">
        <v>110</v>
      </c>
    </row>
    <row r="878" spans="5:12">
      <c r="E878">
        <v>64</v>
      </c>
      <c r="F878">
        <v>13</v>
      </c>
      <c r="G878">
        <v>13</v>
      </c>
      <c r="H878">
        <v>29</v>
      </c>
      <c r="I878">
        <v>5.0000000000000002E-5</v>
      </c>
      <c r="J878">
        <v>3.1825199999999998E-2</v>
      </c>
      <c r="K878">
        <v>64.540000000000006</v>
      </c>
      <c r="L878">
        <v>141</v>
      </c>
    </row>
    <row r="879" spans="5:12">
      <c r="E879">
        <v>65</v>
      </c>
      <c r="F879">
        <v>17</v>
      </c>
      <c r="G879">
        <v>13</v>
      </c>
      <c r="H879">
        <v>28</v>
      </c>
      <c r="I879">
        <v>5.0000000000000002E-5</v>
      </c>
      <c r="J879">
        <v>3.86238E-2</v>
      </c>
      <c r="K879">
        <v>64.540000000000006</v>
      </c>
      <c r="L879">
        <v>141</v>
      </c>
    </row>
    <row r="880" spans="5:12">
      <c r="E880">
        <v>97</v>
      </c>
      <c r="F880">
        <v>23</v>
      </c>
      <c r="G880">
        <v>14</v>
      </c>
      <c r="H880">
        <v>18</v>
      </c>
      <c r="I880">
        <v>0</v>
      </c>
      <c r="J880">
        <v>8.1112299999999998E-2</v>
      </c>
      <c r="K880">
        <v>64.540000000000006</v>
      </c>
      <c r="L880">
        <v>141</v>
      </c>
    </row>
    <row r="881" spans="5:12">
      <c r="E881">
        <v>92</v>
      </c>
      <c r="F881">
        <v>18</v>
      </c>
      <c r="G881">
        <v>17</v>
      </c>
      <c r="H881">
        <v>18</v>
      </c>
      <c r="I881">
        <v>2.5000000000000001E-5</v>
      </c>
      <c r="J881">
        <v>7.2375700000000001E-2</v>
      </c>
      <c r="K881">
        <v>64.53</v>
      </c>
      <c r="L881">
        <v>203</v>
      </c>
    </row>
    <row r="882" spans="5:12">
      <c r="E882">
        <v>69</v>
      </c>
      <c r="F882">
        <v>13</v>
      </c>
      <c r="G882">
        <v>19</v>
      </c>
      <c r="H882">
        <v>25</v>
      </c>
      <c r="I882">
        <v>1E-4</v>
      </c>
      <c r="J882">
        <v>4.7153800000000003E-2</v>
      </c>
      <c r="K882">
        <v>64.52</v>
      </c>
      <c r="L882">
        <v>124</v>
      </c>
    </row>
    <row r="883" spans="5:12">
      <c r="E883">
        <v>69</v>
      </c>
      <c r="F883">
        <v>20</v>
      </c>
      <c r="G883">
        <v>18</v>
      </c>
      <c r="H883">
        <v>29</v>
      </c>
      <c r="I883">
        <v>5.0000000000000002E-5</v>
      </c>
      <c r="J883">
        <v>4.3757799999999999E-2</v>
      </c>
      <c r="K883">
        <v>64.52</v>
      </c>
      <c r="L883">
        <v>124</v>
      </c>
    </row>
    <row r="884" spans="5:12">
      <c r="E884">
        <v>76</v>
      </c>
      <c r="F884">
        <v>14</v>
      </c>
      <c r="G884">
        <v>16</v>
      </c>
      <c r="H884">
        <v>18</v>
      </c>
      <c r="I884">
        <v>1.25E-4</v>
      </c>
      <c r="J884">
        <v>3.5239399999999997E-2</v>
      </c>
      <c r="K884">
        <v>64.52</v>
      </c>
      <c r="L884">
        <v>155</v>
      </c>
    </row>
    <row r="885" spans="5:12">
      <c r="E885">
        <v>88</v>
      </c>
      <c r="F885">
        <v>8</v>
      </c>
      <c r="G885">
        <v>12</v>
      </c>
      <c r="H885">
        <v>22</v>
      </c>
      <c r="I885">
        <v>1.25E-4</v>
      </c>
      <c r="J885">
        <v>0.1328994</v>
      </c>
      <c r="K885">
        <v>64.52</v>
      </c>
      <c r="L885">
        <v>124</v>
      </c>
    </row>
    <row r="886" spans="5:12">
      <c r="E886">
        <v>93</v>
      </c>
      <c r="F886">
        <v>22</v>
      </c>
      <c r="G886">
        <v>14</v>
      </c>
      <c r="H886">
        <v>25</v>
      </c>
      <c r="I886">
        <v>2.5000000000000001E-5</v>
      </c>
      <c r="J886">
        <v>5.5896899999999999E-2</v>
      </c>
      <c r="K886">
        <v>64.52</v>
      </c>
      <c r="L886">
        <v>124</v>
      </c>
    </row>
    <row r="887" spans="5:12">
      <c r="E887">
        <v>119</v>
      </c>
      <c r="F887">
        <v>12</v>
      </c>
      <c r="G887">
        <v>18</v>
      </c>
      <c r="H887">
        <v>19</v>
      </c>
      <c r="I887">
        <v>2.5000000000000001E-5</v>
      </c>
      <c r="J887">
        <v>6.1544300000000003E-2</v>
      </c>
      <c r="K887">
        <v>64.52</v>
      </c>
      <c r="L887">
        <v>124</v>
      </c>
    </row>
    <row r="888" spans="5:12">
      <c r="E888">
        <v>64</v>
      </c>
      <c r="F888">
        <v>10</v>
      </c>
      <c r="G888">
        <v>16</v>
      </c>
      <c r="H888">
        <v>29</v>
      </c>
      <c r="I888">
        <v>1.4999999999999999E-4</v>
      </c>
      <c r="J888">
        <v>3.1818899999999997E-2</v>
      </c>
      <c r="K888">
        <v>64.489999999999995</v>
      </c>
      <c r="L888">
        <v>107</v>
      </c>
    </row>
    <row r="889" spans="5:12">
      <c r="E889">
        <v>72</v>
      </c>
      <c r="F889">
        <v>18</v>
      </c>
      <c r="G889">
        <v>20</v>
      </c>
      <c r="H889">
        <v>25</v>
      </c>
      <c r="I889">
        <v>5.0000000000000002E-5</v>
      </c>
      <c r="J889">
        <v>3.68893E-2</v>
      </c>
      <c r="K889">
        <v>64.489999999999995</v>
      </c>
      <c r="L889">
        <v>138</v>
      </c>
    </row>
    <row r="890" spans="5:12">
      <c r="E890">
        <v>76</v>
      </c>
      <c r="F890">
        <v>22</v>
      </c>
      <c r="G890">
        <v>9</v>
      </c>
      <c r="H890">
        <v>20</v>
      </c>
      <c r="I890">
        <v>7.4999999999999993E-5</v>
      </c>
      <c r="J890">
        <v>5.6550099999999999E-2</v>
      </c>
      <c r="K890">
        <v>64.489999999999995</v>
      </c>
      <c r="L890">
        <v>107</v>
      </c>
    </row>
    <row r="891" spans="5:12">
      <c r="E891">
        <v>90</v>
      </c>
      <c r="F891">
        <v>29</v>
      </c>
      <c r="G891">
        <v>18</v>
      </c>
      <c r="H891">
        <v>29</v>
      </c>
      <c r="I891">
        <v>2.5000000000000001E-5</v>
      </c>
      <c r="J891">
        <v>5.9615399999999999E-2</v>
      </c>
      <c r="K891">
        <v>64.489999999999995</v>
      </c>
      <c r="L891">
        <v>107</v>
      </c>
    </row>
    <row r="892" spans="5:12">
      <c r="E892">
        <v>91</v>
      </c>
      <c r="F892">
        <v>26</v>
      </c>
      <c r="G892">
        <v>17</v>
      </c>
      <c r="H892">
        <v>30</v>
      </c>
      <c r="I892">
        <v>2.5000000000000001E-5</v>
      </c>
      <c r="J892">
        <v>5.69741E-2</v>
      </c>
      <c r="K892">
        <v>64.489999999999995</v>
      </c>
      <c r="L892">
        <v>107</v>
      </c>
    </row>
    <row r="893" spans="5:12">
      <c r="E893">
        <v>93</v>
      </c>
      <c r="F893">
        <v>22</v>
      </c>
      <c r="G893">
        <v>14</v>
      </c>
      <c r="H893">
        <v>25</v>
      </c>
      <c r="I893">
        <v>5.0000000000000002E-5</v>
      </c>
      <c r="J893">
        <v>5.7450000000000001E-2</v>
      </c>
      <c r="K893">
        <v>64.489999999999995</v>
      </c>
      <c r="L893">
        <v>107</v>
      </c>
    </row>
    <row r="894" spans="5:12">
      <c r="E894">
        <v>94</v>
      </c>
      <c r="F894">
        <v>22</v>
      </c>
      <c r="G894">
        <v>7</v>
      </c>
      <c r="H894">
        <v>18</v>
      </c>
      <c r="I894">
        <v>0</v>
      </c>
      <c r="J894">
        <v>6.6332100000000005E-2</v>
      </c>
      <c r="K894">
        <v>64.489999999999995</v>
      </c>
      <c r="L894">
        <v>138</v>
      </c>
    </row>
    <row r="895" spans="5:12">
      <c r="E895">
        <v>96</v>
      </c>
      <c r="F895">
        <v>26</v>
      </c>
      <c r="G895">
        <v>14</v>
      </c>
      <c r="H895">
        <v>30</v>
      </c>
      <c r="I895">
        <v>0</v>
      </c>
      <c r="J895">
        <v>7.43891E-2</v>
      </c>
      <c r="K895">
        <v>64.489999999999995</v>
      </c>
      <c r="L895">
        <v>107</v>
      </c>
    </row>
    <row r="896" spans="5:12">
      <c r="E896">
        <v>104</v>
      </c>
      <c r="F896">
        <v>24</v>
      </c>
      <c r="G896">
        <v>18</v>
      </c>
      <c r="H896">
        <v>27</v>
      </c>
      <c r="I896">
        <v>2.5000000000000001E-5</v>
      </c>
      <c r="J896">
        <v>9.0470300000000003E-2</v>
      </c>
      <c r="K896">
        <v>64.489999999999995</v>
      </c>
      <c r="L896">
        <v>107</v>
      </c>
    </row>
    <row r="897" spans="5:12">
      <c r="E897">
        <v>110</v>
      </c>
      <c r="F897">
        <v>15</v>
      </c>
      <c r="G897">
        <v>6</v>
      </c>
      <c r="H897">
        <v>13</v>
      </c>
      <c r="I897">
        <v>1.25E-4</v>
      </c>
      <c r="J897">
        <v>7.5662999999999994E-2</v>
      </c>
      <c r="K897">
        <v>64.489999999999995</v>
      </c>
      <c r="L897">
        <v>107</v>
      </c>
    </row>
    <row r="898" spans="5:12">
      <c r="E898">
        <v>114</v>
      </c>
      <c r="F898">
        <v>19</v>
      </c>
      <c r="G898">
        <v>17</v>
      </c>
      <c r="H898">
        <v>20</v>
      </c>
      <c r="I898">
        <v>1E-4</v>
      </c>
      <c r="J898">
        <v>7.7075400000000002E-2</v>
      </c>
      <c r="K898">
        <v>64.489999999999995</v>
      </c>
      <c r="L898">
        <v>107</v>
      </c>
    </row>
    <row r="899" spans="5:12">
      <c r="E899">
        <v>118</v>
      </c>
      <c r="F899">
        <v>22</v>
      </c>
      <c r="G899">
        <v>19</v>
      </c>
      <c r="H899">
        <v>21</v>
      </c>
      <c r="I899">
        <v>5.0000000000000002E-5</v>
      </c>
      <c r="J899">
        <v>8.6746500000000004E-2</v>
      </c>
      <c r="K899">
        <v>64.489999999999995</v>
      </c>
      <c r="L899">
        <v>107</v>
      </c>
    </row>
    <row r="900" spans="5:12">
      <c r="E900">
        <v>125</v>
      </c>
      <c r="F900">
        <v>6</v>
      </c>
      <c r="G900">
        <v>15</v>
      </c>
      <c r="H900">
        <v>18</v>
      </c>
      <c r="I900">
        <v>1.4999999999999999E-4</v>
      </c>
      <c r="J900">
        <v>9.5908599999999997E-2</v>
      </c>
      <c r="K900">
        <v>64.489999999999995</v>
      </c>
      <c r="L900">
        <v>107</v>
      </c>
    </row>
    <row r="901" spans="5:12">
      <c r="E901">
        <v>125</v>
      </c>
      <c r="F901">
        <v>10</v>
      </c>
      <c r="G901">
        <v>15</v>
      </c>
      <c r="H901">
        <v>16</v>
      </c>
      <c r="I901">
        <v>1.4999999999999999E-4</v>
      </c>
      <c r="J901">
        <v>7.2360599999999997E-2</v>
      </c>
      <c r="K901">
        <v>64.489999999999995</v>
      </c>
      <c r="L901">
        <v>107</v>
      </c>
    </row>
    <row r="902" spans="5:12">
      <c r="E902">
        <v>132</v>
      </c>
      <c r="F902">
        <v>11</v>
      </c>
      <c r="G902">
        <v>15</v>
      </c>
      <c r="H902">
        <v>16</v>
      </c>
      <c r="I902">
        <v>1.25E-4</v>
      </c>
      <c r="J902">
        <v>4.5916100000000001E-2</v>
      </c>
      <c r="K902">
        <v>64.489999999999995</v>
      </c>
      <c r="L902">
        <v>107</v>
      </c>
    </row>
    <row r="903" spans="5:12">
      <c r="E903">
        <v>133</v>
      </c>
      <c r="F903">
        <v>16</v>
      </c>
      <c r="G903">
        <v>10</v>
      </c>
      <c r="H903">
        <v>13</v>
      </c>
      <c r="I903">
        <v>2.5000000000000001E-5</v>
      </c>
      <c r="J903">
        <v>5.4405000000000002E-2</v>
      </c>
      <c r="K903">
        <v>64.489999999999995</v>
      </c>
      <c r="L903">
        <v>138</v>
      </c>
    </row>
    <row r="904" spans="5:12">
      <c r="E904">
        <v>67</v>
      </c>
      <c r="F904">
        <v>15</v>
      </c>
      <c r="G904">
        <v>19</v>
      </c>
      <c r="H904">
        <v>21</v>
      </c>
      <c r="I904">
        <v>7.4999999999999993E-5</v>
      </c>
      <c r="J904">
        <v>5.9436299999999997E-2</v>
      </c>
      <c r="K904">
        <v>64.459999999999994</v>
      </c>
      <c r="L904">
        <v>166</v>
      </c>
    </row>
    <row r="905" spans="5:12">
      <c r="E905">
        <v>69</v>
      </c>
      <c r="F905">
        <v>22</v>
      </c>
      <c r="G905">
        <v>19</v>
      </c>
      <c r="H905">
        <v>29</v>
      </c>
      <c r="I905">
        <v>5.0000000000000002E-5</v>
      </c>
      <c r="J905">
        <v>3.0814000000000001E-2</v>
      </c>
      <c r="K905">
        <v>64.459999999999994</v>
      </c>
      <c r="L905">
        <v>121</v>
      </c>
    </row>
    <row r="906" spans="5:12">
      <c r="E906">
        <v>73</v>
      </c>
      <c r="F906">
        <v>27</v>
      </c>
      <c r="G906">
        <v>19</v>
      </c>
      <c r="H906">
        <v>22</v>
      </c>
      <c r="I906">
        <v>5.0000000000000002E-5</v>
      </c>
      <c r="J906">
        <v>7.8887200000000005E-2</v>
      </c>
      <c r="K906">
        <v>64.459999999999994</v>
      </c>
      <c r="L906">
        <v>121</v>
      </c>
    </row>
    <row r="907" spans="5:12">
      <c r="E907">
        <v>88</v>
      </c>
      <c r="F907">
        <v>8</v>
      </c>
      <c r="G907">
        <v>11</v>
      </c>
      <c r="H907">
        <v>22</v>
      </c>
      <c r="I907">
        <v>1.25E-4</v>
      </c>
      <c r="J907">
        <v>0.11079899999999999</v>
      </c>
      <c r="K907">
        <v>64.459999999999994</v>
      </c>
      <c r="L907">
        <v>121</v>
      </c>
    </row>
    <row r="908" spans="5:12">
      <c r="E908">
        <v>96</v>
      </c>
      <c r="F908">
        <v>26</v>
      </c>
      <c r="G908">
        <v>19</v>
      </c>
      <c r="H908">
        <v>28</v>
      </c>
      <c r="I908">
        <v>2.5000000000000001E-5</v>
      </c>
      <c r="J908">
        <v>5.0888799999999998E-2</v>
      </c>
      <c r="K908">
        <v>64.459999999999994</v>
      </c>
      <c r="L908">
        <v>121</v>
      </c>
    </row>
    <row r="909" spans="5:12">
      <c r="E909">
        <v>116</v>
      </c>
      <c r="F909">
        <v>20</v>
      </c>
      <c r="G909">
        <v>7</v>
      </c>
      <c r="H909">
        <v>16</v>
      </c>
      <c r="I909">
        <v>0</v>
      </c>
      <c r="J909">
        <v>6.1293899999999998E-2</v>
      </c>
      <c r="K909">
        <v>64.459999999999994</v>
      </c>
      <c r="L909">
        <v>121</v>
      </c>
    </row>
    <row r="910" spans="5:12">
      <c r="E910">
        <v>132</v>
      </c>
      <c r="F910">
        <v>10</v>
      </c>
      <c r="G910">
        <v>15</v>
      </c>
      <c r="H910">
        <v>16</v>
      </c>
      <c r="I910">
        <v>5.0000000000000002E-5</v>
      </c>
      <c r="J910">
        <v>6.1379999999999997E-2</v>
      </c>
      <c r="K910">
        <v>64.459999999999994</v>
      </c>
      <c r="L910">
        <v>121</v>
      </c>
    </row>
    <row r="911" spans="5:12">
      <c r="E911">
        <v>70</v>
      </c>
      <c r="F911">
        <v>20</v>
      </c>
      <c r="G911">
        <v>15</v>
      </c>
      <c r="H911">
        <v>21</v>
      </c>
      <c r="I911">
        <v>7.4999999999999993E-5</v>
      </c>
      <c r="J911">
        <v>4.3929999999999997E-2</v>
      </c>
      <c r="K911">
        <v>64.44</v>
      </c>
      <c r="L911">
        <v>135</v>
      </c>
    </row>
    <row r="912" spans="5:12">
      <c r="E912">
        <v>76</v>
      </c>
      <c r="F912">
        <v>28</v>
      </c>
      <c r="G912">
        <v>11</v>
      </c>
      <c r="H912">
        <v>19</v>
      </c>
      <c r="I912">
        <v>0</v>
      </c>
      <c r="J912">
        <v>4.3724100000000002E-2</v>
      </c>
      <c r="K912">
        <v>64.44</v>
      </c>
      <c r="L912">
        <v>135</v>
      </c>
    </row>
    <row r="913" spans="5:12">
      <c r="E913">
        <v>156</v>
      </c>
      <c r="F913">
        <v>14</v>
      </c>
      <c r="G913">
        <v>9</v>
      </c>
      <c r="H913">
        <v>11</v>
      </c>
      <c r="I913">
        <v>2.5000000000000001E-5</v>
      </c>
      <c r="J913">
        <v>7.2532700000000006E-2</v>
      </c>
      <c r="K913">
        <v>64.44</v>
      </c>
      <c r="L913">
        <v>135</v>
      </c>
    </row>
    <row r="914" spans="5:12">
      <c r="E914">
        <v>77</v>
      </c>
      <c r="F914">
        <v>14</v>
      </c>
      <c r="G914">
        <v>17</v>
      </c>
      <c r="H914">
        <v>18</v>
      </c>
      <c r="I914">
        <v>1.25E-4</v>
      </c>
      <c r="J914">
        <v>5.50608E-2</v>
      </c>
      <c r="K914">
        <v>64.430000000000007</v>
      </c>
      <c r="L914">
        <v>149</v>
      </c>
    </row>
    <row r="915" spans="5:12">
      <c r="E915">
        <v>92</v>
      </c>
      <c r="F915">
        <v>21</v>
      </c>
      <c r="G915">
        <v>14</v>
      </c>
      <c r="H915">
        <v>19</v>
      </c>
      <c r="I915">
        <v>2.5000000000000001E-5</v>
      </c>
      <c r="J915">
        <v>6.9097000000000006E-2</v>
      </c>
      <c r="K915">
        <v>64.430000000000007</v>
      </c>
      <c r="L915">
        <v>149</v>
      </c>
    </row>
    <row r="916" spans="5:12">
      <c r="E916">
        <v>54</v>
      </c>
      <c r="F916">
        <v>22</v>
      </c>
      <c r="G916">
        <v>19</v>
      </c>
      <c r="H916">
        <v>25</v>
      </c>
      <c r="I916">
        <v>1.25E-4</v>
      </c>
      <c r="J916">
        <v>3.1319800000000002E-2</v>
      </c>
      <c r="K916">
        <v>64.42</v>
      </c>
      <c r="L916">
        <v>104</v>
      </c>
    </row>
    <row r="917" spans="5:12">
      <c r="E917">
        <v>58</v>
      </c>
      <c r="F917">
        <v>24</v>
      </c>
      <c r="G917">
        <v>15</v>
      </c>
      <c r="H917">
        <v>25</v>
      </c>
      <c r="I917">
        <v>1E-4</v>
      </c>
      <c r="J917">
        <v>3.2357799999999999E-2</v>
      </c>
      <c r="K917">
        <v>64.42</v>
      </c>
      <c r="L917">
        <v>104</v>
      </c>
    </row>
    <row r="918" spans="5:12">
      <c r="E918">
        <v>64</v>
      </c>
      <c r="F918">
        <v>11</v>
      </c>
      <c r="G918">
        <v>19</v>
      </c>
      <c r="H918">
        <v>27</v>
      </c>
      <c r="I918">
        <v>1.4999999999999999E-4</v>
      </c>
      <c r="J918">
        <v>3.1888899999999998E-2</v>
      </c>
      <c r="K918">
        <v>64.42</v>
      </c>
      <c r="L918">
        <v>104</v>
      </c>
    </row>
    <row r="919" spans="5:12">
      <c r="E919">
        <v>75</v>
      </c>
      <c r="F919">
        <v>25</v>
      </c>
      <c r="G919">
        <v>11</v>
      </c>
      <c r="H919">
        <v>20</v>
      </c>
      <c r="I919">
        <v>5.0000000000000002E-5</v>
      </c>
      <c r="J919">
        <v>3.82353E-2</v>
      </c>
      <c r="K919">
        <v>64.42</v>
      </c>
      <c r="L919">
        <v>104</v>
      </c>
    </row>
    <row r="920" spans="5:12">
      <c r="E920">
        <v>78</v>
      </c>
      <c r="F920">
        <v>18</v>
      </c>
      <c r="G920">
        <v>15</v>
      </c>
      <c r="H920">
        <v>19</v>
      </c>
      <c r="I920">
        <v>1.25E-4</v>
      </c>
      <c r="J920">
        <v>3.6295300000000003E-2</v>
      </c>
      <c r="K920">
        <v>64.42</v>
      </c>
      <c r="L920">
        <v>104</v>
      </c>
    </row>
    <row r="921" spans="5:12">
      <c r="E921">
        <v>87</v>
      </c>
      <c r="F921">
        <v>18</v>
      </c>
      <c r="G921">
        <v>20</v>
      </c>
      <c r="H921">
        <v>24</v>
      </c>
      <c r="I921">
        <v>1.25E-4</v>
      </c>
      <c r="J921">
        <v>8.2552799999999996E-2</v>
      </c>
      <c r="K921">
        <v>64.42</v>
      </c>
      <c r="L921">
        <v>104</v>
      </c>
    </row>
    <row r="922" spans="5:12">
      <c r="E922">
        <v>90</v>
      </c>
      <c r="F922">
        <v>27</v>
      </c>
      <c r="G922">
        <v>15</v>
      </c>
      <c r="H922">
        <v>26</v>
      </c>
      <c r="I922">
        <v>5.0000000000000002E-5</v>
      </c>
      <c r="J922">
        <v>7.5214400000000001E-2</v>
      </c>
      <c r="K922">
        <v>64.42</v>
      </c>
      <c r="L922">
        <v>104</v>
      </c>
    </row>
    <row r="923" spans="5:12">
      <c r="E923">
        <v>92</v>
      </c>
      <c r="F923">
        <v>14</v>
      </c>
      <c r="G923">
        <v>15</v>
      </c>
      <c r="H923">
        <v>16</v>
      </c>
      <c r="I923">
        <v>1E-4</v>
      </c>
      <c r="J923">
        <v>5.2472999999999999E-2</v>
      </c>
      <c r="K923">
        <v>64.42</v>
      </c>
      <c r="L923">
        <v>163</v>
      </c>
    </row>
    <row r="924" spans="5:12">
      <c r="E924">
        <v>93</v>
      </c>
      <c r="F924">
        <v>23</v>
      </c>
      <c r="G924">
        <v>14</v>
      </c>
      <c r="H924">
        <v>26</v>
      </c>
      <c r="I924">
        <v>5.0000000000000002E-5</v>
      </c>
      <c r="J924">
        <v>4.8350900000000002E-2</v>
      </c>
      <c r="K924">
        <v>64.42</v>
      </c>
      <c r="L924">
        <v>104</v>
      </c>
    </row>
    <row r="925" spans="5:12">
      <c r="E925">
        <v>97</v>
      </c>
      <c r="F925">
        <v>25</v>
      </c>
      <c r="G925">
        <v>6</v>
      </c>
      <c r="H925">
        <v>19</v>
      </c>
      <c r="I925">
        <v>0</v>
      </c>
      <c r="J925">
        <v>7.41483E-2</v>
      </c>
      <c r="K925">
        <v>64.42</v>
      </c>
      <c r="L925">
        <v>104</v>
      </c>
    </row>
    <row r="926" spans="5:12">
      <c r="E926">
        <v>105</v>
      </c>
      <c r="F926">
        <v>14</v>
      </c>
      <c r="G926">
        <v>19</v>
      </c>
      <c r="H926">
        <v>20</v>
      </c>
      <c r="I926">
        <v>1E-4</v>
      </c>
      <c r="J926">
        <v>4.7790800000000001E-2</v>
      </c>
      <c r="K926">
        <v>64.42</v>
      </c>
      <c r="L926">
        <v>104</v>
      </c>
    </row>
    <row r="927" spans="5:12">
      <c r="E927">
        <v>64</v>
      </c>
      <c r="F927">
        <v>28</v>
      </c>
      <c r="G927">
        <v>20</v>
      </c>
      <c r="H927">
        <v>31</v>
      </c>
      <c r="I927">
        <v>5.0000000000000002E-5</v>
      </c>
      <c r="J927">
        <v>4.34347E-2</v>
      </c>
      <c r="K927">
        <v>64.41</v>
      </c>
      <c r="L927">
        <v>118</v>
      </c>
    </row>
    <row r="928" spans="5:12">
      <c r="E928">
        <v>65</v>
      </c>
      <c r="F928">
        <v>18</v>
      </c>
      <c r="G928">
        <v>17</v>
      </c>
      <c r="H928">
        <v>28</v>
      </c>
      <c r="I928">
        <v>0</v>
      </c>
      <c r="J928">
        <v>4.8410500000000002E-2</v>
      </c>
      <c r="K928">
        <v>64.41</v>
      </c>
      <c r="L928">
        <v>177</v>
      </c>
    </row>
    <row r="929" spans="5:12">
      <c r="E929">
        <v>68</v>
      </c>
      <c r="F929">
        <v>25</v>
      </c>
      <c r="G929">
        <v>19</v>
      </c>
      <c r="H929">
        <v>30</v>
      </c>
      <c r="I929">
        <v>5.0000000000000002E-5</v>
      </c>
      <c r="J929">
        <v>3.3302600000000002E-2</v>
      </c>
      <c r="K929">
        <v>64.41</v>
      </c>
      <c r="L929">
        <v>118</v>
      </c>
    </row>
    <row r="930" spans="5:12">
      <c r="E930">
        <v>76</v>
      </c>
      <c r="F930">
        <v>22</v>
      </c>
      <c r="G930">
        <v>12</v>
      </c>
      <c r="H930">
        <v>20</v>
      </c>
      <c r="I930">
        <v>7.4999999999999993E-5</v>
      </c>
      <c r="J930">
        <v>5.7886E-2</v>
      </c>
      <c r="K930">
        <v>64.41</v>
      </c>
      <c r="L930">
        <v>118</v>
      </c>
    </row>
    <row r="931" spans="5:12">
      <c r="E931">
        <v>78</v>
      </c>
      <c r="F931">
        <v>17</v>
      </c>
      <c r="G931">
        <v>17</v>
      </c>
      <c r="H931">
        <v>20</v>
      </c>
      <c r="I931">
        <v>1.4999999999999999E-4</v>
      </c>
      <c r="J931">
        <v>6.0426800000000003E-2</v>
      </c>
      <c r="K931">
        <v>64.41</v>
      </c>
      <c r="L931">
        <v>118</v>
      </c>
    </row>
    <row r="932" spans="5:12">
      <c r="E932">
        <v>85</v>
      </c>
      <c r="F932">
        <v>27</v>
      </c>
      <c r="G932">
        <v>16</v>
      </c>
      <c r="H932">
        <v>22</v>
      </c>
      <c r="I932">
        <v>2.5000000000000001E-5</v>
      </c>
      <c r="J932">
        <v>3.7216399999999997E-2</v>
      </c>
      <c r="K932">
        <v>64.41</v>
      </c>
      <c r="L932">
        <v>118</v>
      </c>
    </row>
    <row r="933" spans="5:12">
      <c r="E933">
        <v>125</v>
      </c>
      <c r="F933">
        <v>5</v>
      </c>
      <c r="G933">
        <v>15</v>
      </c>
      <c r="H933">
        <v>17</v>
      </c>
      <c r="I933">
        <v>1E-4</v>
      </c>
      <c r="J933">
        <v>0.1213052</v>
      </c>
      <c r="K933">
        <v>64.41</v>
      </c>
      <c r="L933">
        <v>118</v>
      </c>
    </row>
    <row r="934" spans="5:12">
      <c r="E934">
        <v>129</v>
      </c>
      <c r="F934">
        <v>17</v>
      </c>
      <c r="G934">
        <v>6</v>
      </c>
      <c r="H934">
        <v>14</v>
      </c>
      <c r="I934">
        <v>2.5000000000000001E-5</v>
      </c>
      <c r="J934">
        <v>8.3445000000000005E-2</v>
      </c>
      <c r="K934">
        <v>64.41</v>
      </c>
      <c r="L934">
        <v>118</v>
      </c>
    </row>
    <row r="935" spans="5:12">
      <c r="E935">
        <v>67</v>
      </c>
      <c r="F935">
        <v>20</v>
      </c>
      <c r="G935">
        <v>20</v>
      </c>
      <c r="H935">
        <v>27</v>
      </c>
      <c r="I935">
        <v>5.0000000000000002E-5</v>
      </c>
      <c r="J935">
        <v>3.0171099999999999E-2</v>
      </c>
      <c r="K935">
        <v>64.39</v>
      </c>
      <c r="L935">
        <v>132</v>
      </c>
    </row>
    <row r="936" spans="5:12">
      <c r="E936">
        <v>97</v>
      </c>
      <c r="F936">
        <v>19</v>
      </c>
      <c r="G936">
        <v>17</v>
      </c>
      <c r="H936">
        <v>18</v>
      </c>
      <c r="I936">
        <v>7.4999999999999993E-5</v>
      </c>
      <c r="J936">
        <v>8.6362499999999995E-2</v>
      </c>
      <c r="K936">
        <v>64.39</v>
      </c>
      <c r="L936">
        <v>132</v>
      </c>
    </row>
    <row r="937" spans="5:12">
      <c r="E937">
        <v>132</v>
      </c>
      <c r="F937">
        <v>10</v>
      </c>
      <c r="G937">
        <v>15</v>
      </c>
      <c r="H937">
        <v>16</v>
      </c>
      <c r="I937">
        <v>0</v>
      </c>
      <c r="J937">
        <v>7.36121E-2</v>
      </c>
      <c r="K937">
        <v>64.39</v>
      </c>
      <c r="L937">
        <v>132</v>
      </c>
    </row>
    <row r="938" spans="5:12">
      <c r="E938">
        <v>65</v>
      </c>
      <c r="F938">
        <v>12</v>
      </c>
      <c r="G938">
        <v>16</v>
      </c>
      <c r="H938">
        <v>28</v>
      </c>
      <c r="I938">
        <v>2.5000000000000001E-5</v>
      </c>
      <c r="J938">
        <v>4.0184400000000002E-2</v>
      </c>
      <c r="K938">
        <v>64.38</v>
      </c>
      <c r="L938">
        <v>160</v>
      </c>
    </row>
    <row r="939" spans="5:12">
      <c r="E939">
        <v>105</v>
      </c>
      <c r="F939">
        <v>14</v>
      </c>
      <c r="G939">
        <v>6</v>
      </c>
      <c r="H939">
        <v>15</v>
      </c>
      <c r="I939">
        <v>2.5000000000000001E-5</v>
      </c>
      <c r="J939">
        <v>7.3308600000000002E-2</v>
      </c>
      <c r="K939">
        <v>64.38</v>
      </c>
      <c r="L939">
        <v>160</v>
      </c>
    </row>
    <row r="940" spans="5:12">
      <c r="E940">
        <v>64</v>
      </c>
      <c r="F940">
        <v>17</v>
      </c>
      <c r="G940">
        <v>20</v>
      </c>
      <c r="H940">
        <v>29</v>
      </c>
      <c r="I940">
        <v>0</v>
      </c>
      <c r="J940">
        <v>3.6290000000000003E-2</v>
      </c>
      <c r="K940">
        <v>64.37</v>
      </c>
      <c r="L940">
        <v>174</v>
      </c>
    </row>
    <row r="941" spans="5:12">
      <c r="E941">
        <v>63</v>
      </c>
      <c r="F941">
        <v>23</v>
      </c>
      <c r="G941">
        <v>17</v>
      </c>
      <c r="H941">
        <v>33</v>
      </c>
      <c r="I941">
        <v>7.4999999999999993E-5</v>
      </c>
      <c r="J941">
        <v>4.8377299999999998E-2</v>
      </c>
      <c r="K941">
        <v>64.36</v>
      </c>
      <c r="L941">
        <v>101</v>
      </c>
    </row>
    <row r="942" spans="5:12">
      <c r="E942">
        <v>69</v>
      </c>
      <c r="F942">
        <v>19</v>
      </c>
      <c r="G942">
        <v>17</v>
      </c>
      <c r="H942">
        <v>28</v>
      </c>
      <c r="I942">
        <v>1E-4</v>
      </c>
      <c r="J942">
        <v>3.2886100000000001E-2</v>
      </c>
      <c r="K942">
        <v>64.36</v>
      </c>
      <c r="L942">
        <v>101</v>
      </c>
    </row>
    <row r="943" spans="5:12">
      <c r="E943">
        <v>70</v>
      </c>
      <c r="F943">
        <v>12</v>
      </c>
      <c r="G943">
        <v>12</v>
      </c>
      <c r="H943">
        <v>27</v>
      </c>
      <c r="I943">
        <v>1.4999999999999999E-4</v>
      </c>
      <c r="J943">
        <v>5.3345200000000002E-2</v>
      </c>
      <c r="K943">
        <v>64.36</v>
      </c>
      <c r="L943">
        <v>101</v>
      </c>
    </row>
    <row r="944" spans="5:12">
      <c r="E944">
        <v>99</v>
      </c>
      <c r="F944">
        <v>29</v>
      </c>
      <c r="G944">
        <v>15</v>
      </c>
      <c r="H944">
        <v>30</v>
      </c>
      <c r="I944">
        <v>0</v>
      </c>
      <c r="J944">
        <v>5.8263799999999998E-2</v>
      </c>
      <c r="K944">
        <v>64.36</v>
      </c>
      <c r="L944">
        <v>101</v>
      </c>
    </row>
    <row r="945" spans="5:12">
      <c r="E945">
        <v>101</v>
      </c>
      <c r="F945">
        <v>10</v>
      </c>
      <c r="G945">
        <v>20</v>
      </c>
      <c r="H945">
        <v>21</v>
      </c>
      <c r="I945">
        <v>1.25E-4</v>
      </c>
      <c r="J945">
        <v>4.1374500000000002E-2</v>
      </c>
      <c r="K945">
        <v>64.36</v>
      </c>
      <c r="L945">
        <v>101</v>
      </c>
    </row>
    <row r="946" spans="5:12">
      <c r="E946">
        <v>102</v>
      </c>
      <c r="F946">
        <v>16</v>
      </c>
      <c r="G946">
        <v>17</v>
      </c>
      <c r="H946">
        <v>21</v>
      </c>
      <c r="I946">
        <v>1.25E-4</v>
      </c>
      <c r="J946">
        <v>7.1609000000000006E-2</v>
      </c>
      <c r="K946">
        <v>64.36</v>
      </c>
      <c r="L946">
        <v>101</v>
      </c>
    </row>
    <row r="947" spans="5:12">
      <c r="E947">
        <v>118</v>
      </c>
      <c r="F947">
        <v>21</v>
      </c>
      <c r="G947">
        <v>20</v>
      </c>
      <c r="H947">
        <v>21</v>
      </c>
      <c r="I947">
        <v>1E-4</v>
      </c>
      <c r="J947">
        <v>5.8651799999999997E-2</v>
      </c>
      <c r="K947">
        <v>64.36</v>
      </c>
      <c r="L947">
        <v>101</v>
      </c>
    </row>
    <row r="948" spans="5:12">
      <c r="E948">
        <v>130</v>
      </c>
      <c r="F948">
        <v>21</v>
      </c>
      <c r="G948">
        <v>13</v>
      </c>
      <c r="H948">
        <v>23</v>
      </c>
      <c r="I948">
        <v>2.5000000000000001E-5</v>
      </c>
      <c r="J948">
        <v>7.5225899999999998E-2</v>
      </c>
      <c r="K948">
        <v>64.36</v>
      </c>
      <c r="L948">
        <v>101</v>
      </c>
    </row>
    <row r="949" spans="5:12">
      <c r="E949">
        <v>144</v>
      </c>
      <c r="F949">
        <v>17</v>
      </c>
      <c r="G949">
        <v>17</v>
      </c>
      <c r="H949">
        <v>19</v>
      </c>
      <c r="I949">
        <v>1E-4</v>
      </c>
      <c r="J949">
        <v>4.4919500000000001E-2</v>
      </c>
      <c r="K949">
        <v>64.36</v>
      </c>
      <c r="L949">
        <v>101</v>
      </c>
    </row>
    <row r="950" spans="5:12">
      <c r="E950">
        <v>62</v>
      </c>
      <c r="F950">
        <v>14</v>
      </c>
      <c r="G950">
        <v>19</v>
      </c>
      <c r="H950">
        <v>32</v>
      </c>
      <c r="I950">
        <v>7.4999999999999993E-5</v>
      </c>
      <c r="J950">
        <v>3.7311200000000003E-2</v>
      </c>
      <c r="K950">
        <v>64.349999999999994</v>
      </c>
      <c r="L950">
        <v>115</v>
      </c>
    </row>
    <row r="951" spans="5:12">
      <c r="E951">
        <v>64</v>
      </c>
      <c r="F951">
        <v>12</v>
      </c>
      <c r="G951">
        <v>16</v>
      </c>
      <c r="H951">
        <v>30</v>
      </c>
      <c r="I951">
        <v>7.4999999999999993E-5</v>
      </c>
      <c r="J951">
        <v>4.6494300000000002E-2</v>
      </c>
      <c r="K951">
        <v>64.349999999999994</v>
      </c>
      <c r="L951">
        <v>115</v>
      </c>
    </row>
    <row r="952" spans="5:12">
      <c r="E952">
        <v>85</v>
      </c>
      <c r="F952">
        <v>26</v>
      </c>
      <c r="G952">
        <v>15</v>
      </c>
      <c r="H952">
        <v>20</v>
      </c>
      <c r="I952">
        <v>2.5000000000000001E-5</v>
      </c>
      <c r="J952">
        <v>4.8727100000000002E-2</v>
      </c>
      <c r="K952">
        <v>64.349999999999994</v>
      </c>
      <c r="L952">
        <v>115</v>
      </c>
    </row>
    <row r="953" spans="5:12">
      <c r="E953">
        <v>92</v>
      </c>
      <c r="F953">
        <v>25</v>
      </c>
      <c r="G953">
        <v>16</v>
      </c>
      <c r="H953">
        <v>19</v>
      </c>
      <c r="I953">
        <v>2.5000000000000001E-5</v>
      </c>
      <c r="J953">
        <v>4.2051400000000003E-2</v>
      </c>
      <c r="K953">
        <v>64.349999999999994</v>
      </c>
      <c r="L953">
        <v>115</v>
      </c>
    </row>
    <row r="954" spans="5:12">
      <c r="E954">
        <v>110</v>
      </c>
      <c r="F954">
        <v>17</v>
      </c>
      <c r="G954">
        <v>11</v>
      </c>
      <c r="H954">
        <v>16</v>
      </c>
      <c r="I954">
        <v>1E-4</v>
      </c>
      <c r="J954">
        <v>6.9027099999999994E-2</v>
      </c>
      <c r="K954">
        <v>64.349999999999994</v>
      </c>
      <c r="L954">
        <v>115</v>
      </c>
    </row>
    <row r="955" spans="5:12">
      <c r="E955">
        <v>121</v>
      </c>
      <c r="F955">
        <v>14</v>
      </c>
      <c r="G955">
        <v>17</v>
      </c>
      <c r="H955">
        <v>18</v>
      </c>
      <c r="I955">
        <v>1E-4</v>
      </c>
      <c r="J955">
        <v>5.5014500000000001E-2</v>
      </c>
      <c r="K955">
        <v>64.349999999999994</v>
      </c>
      <c r="L955">
        <v>115</v>
      </c>
    </row>
    <row r="956" spans="5:12">
      <c r="E956">
        <v>156</v>
      </c>
      <c r="F956">
        <v>15</v>
      </c>
      <c r="G956">
        <v>9</v>
      </c>
      <c r="H956">
        <v>11</v>
      </c>
      <c r="I956">
        <v>2.5000000000000001E-5</v>
      </c>
      <c r="J956">
        <v>7.22053E-2</v>
      </c>
      <c r="K956">
        <v>64.349999999999994</v>
      </c>
      <c r="L956">
        <v>115</v>
      </c>
    </row>
    <row r="957" spans="5:12">
      <c r="E957">
        <v>70</v>
      </c>
      <c r="F957">
        <v>17</v>
      </c>
      <c r="G957">
        <v>19</v>
      </c>
      <c r="H957">
        <v>26</v>
      </c>
      <c r="I957">
        <v>5.0000000000000002E-5</v>
      </c>
      <c r="J957">
        <v>4.4845200000000002E-2</v>
      </c>
      <c r="K957">
        <v>64.34</v>
      </c>
      <c r="L957">
        <v>143</v>
      </c>
    </row>
    <row r="958" spans="5:12">
      <c r="E958">
        <v>73</v>
      </c>
      <c r="F958">
        <v>9</v>
      </c>
      <c r="G958">
        <v>16</v>
      </c>
      <c r="H958">
        <v>25</v>
      </c>
      <c r="I958">
        <v>1.25E-4</v>
      </c>
      <c r="J958">
        <v>5.9708299999999999E-2</v>
      </c>
      <c r="K958">
        <v>64.34</v>
      </c>
      <c r="L958">
        <v>129</v>
      </c>
    </row>
    <row r="959" spans="5:12">
      <c r="E959">
        <v>73</v>
      </c>
      <c r="F959">
        <v>27</v>
      </c>
      <c r="G959">
        <v>10</v>
      </c>
      <c r="H959">
        <v>22</v>
      </c>
      <c r="I959">
        <v>2.5000000000000001E-5</v>
      </c>
      <c r="J959">
        <v>5.0333799999999998E-2</v>
      </c>
      <c r="K959">
        <v>64.34</v>
      </c>
      <c r="L959">
        <v>129</v>
      </c>
    </row>
    <row r="960" spans="5:12">
      <c r="E960">
        <v>76</v>
      </c>
      <c r="F960">
        <v>27</v>
      </c>
      <c r="G960">
        <v>10</v>
      </c>
      <c r="H960">
        <v>22</v>
      </c>
      <c r="I960">
        <v>0</v>
      </c>
      <c r="J960">
        <v>4.7661200000000001E-2</v>
      </c>
      <c r="K960">
        <v>64.34</v>
      </c>
      <c r="L960">
        <v>143</v>
      </c>
    </row>
    <row r="961" spans="5:12">
      <c r="E961">
        <v>105</v>
      </c>
      <c r="F961">
        <v>19</v>
      </c>
      <c r="G961">
        <v>12</v>
      </c>
      <c r="H961">
        <v>17</v>
      </c>
      <c r="I961">
        <v>5.0000000000000002E-5</v>
      </c>
      <c r="J961">
        <v>6.23996E-2</v>
      </c>
      <c r="K961">
        <v>64.34</v>
      </c>
      <c r="L961">
        <v>129</v>
      </c>
    </row>
    <row r="962" spans="5:12">
      <c r="E962">
        <v>146</v>
      </c>
      <c r="F962">
        <v>14</v>
      </c>
      <c r="G962">
        <v>6</v>
      </c>
      <c r="H962">
        <v>11</v>
      </c>
      <c r="I962">
        <v>0</v>
      </c>
      <c r="J962">
        <v>6.3695000000000002E-2</v>
      </c>
      <c r="K962">
        <v>64.34</v>
      </c>
      <c r="L962">
        <v>143</v>
      </c>
    </row>
    <row r="963" spans="5:12">
      <c r="E963">
        <v>64</v>
      </c>
      <c r="F963">
        <v>15</v>
      </c>
      <c r="G963">
        <v>16</v>
      </c>
      <c r="H963">
        <v>29</v>
      </c>
      <c r="I963">
        <v>2.5000000000000001E-5</v>
      </c>
      <c r="J963">
        <v>3.9287000000000002E-2</v>
      </c>
      <c r="K963">
        <v>64.33</v>
      </c>
      <c r="L963">
        <v>157</v>
      </c>
    </row>
    <row r="964" spans="5:12">
      <c r="E964">
        <v>64</v>
      </c>
      <c r="F964">
        <v>15</v>
      </c>
      <c r="G964">
        <v>17</v>
      </c>
      <c r="H964">
        <v>29</v>
      </c>
      <c r="I964">
        <v>2.5000000000000001E-5</v>
      </c>
      <c r="J964">
        <v>3.8331700000000003E-2</v>
      </c>
      <c r="K964">
        <v>64.33</v>
      </c>
      <c r="L964">
        <v>157</v>
      </c>
    </row>
    <row r="965" spans="5:12">
      <c r="E965">
        <v>51</v>
      </c>
      <c r="F965">
        <v>18</v>
      </c>
      <c r="G965">
        <v>20</v>
      </c>
      <c r="H965">
        <v>23</v>
      </c>
      <c r="I965">
        <v>7.4999999999999993E-5</v>
      </c>
      <c r="J965">
        <v>3.6934799999999997E-2</v>
      </c>
      <c r="K965">
        <v>64.319999999999993</v>
      </c>
      <c r="L965">
        <v>185</v>
      </c>
    </row>
    <row r="966" spans="5:12">
      <c r="E966">
        <v>51</v>
      </c>
      <c r="F966">
        <v>20</v>
      </c>
      <c r="G966">
        <v>17</v>
      </c>
      <c r="H966">
        <v>23</v>
      </c>
      <c r="I966">
        <v>1.25E-4</v>
      </c>
      <c r="J966">
        <v>5.9776999999999997E-2</v>
      </c>
      <c r="K966">
        <v>64.290000000000006</v>
      </c>
      <c r="L966">
        <v>112</v>
      </c>
    </row>
    <row r="967" spans="5:12">
      <c r="E967">
        <v>54</v>
      </c>
      <c r="F967">
        <v>14</v>
      </c>
      <c r="G967">
        <v>17</v>
      </c>
      <c r="H967">
        <v>21</v>
      </c>
      <c r="I967">
        <v>1.4999999999999999E-4</v>
      </c>
      <c r="J967">
        <v>3.2280799999999998E-2</v>
      </c>
      <c r="K967">
        <v>64.290000000000006</v>
      </c>
      <c r="L967">
        <v>140</v>
      </c>
    </row>
    <row r="968" spans="5:12">
      <c r="E968">
        <v>58</v>
      </c>
      <c r="F968">
        <v>24</v>
      </c>
      <c r="G968">
        <v>20</v>
      </c>
      <c r="H968">
        <v>25</v>
      </c>
      <c r="I968">
        <v>1E-4</v>
      </c>
      <c r="J968">
        <v>6.0960899999999998E-2</v>
      </c>
      <c r="K968">
        <v>64.290000000000006</v>
      </c>
      <c r="L968">
        <v>112</v>
      </c>
    </row>
    <row r="969" spans="5:12">
      <c r="E969">
        <v>64</v>
      </c>
      <c r="F969">
        <v>14</v>
      </c>
      <c r="G969">
        <v>14</v>
      </c>
      <c r="H969">
        <v>29</v>
      </c>
      <c r="I969">
        <v>7.4999999999999993E-5</v>
      </c>
      <c r="J969">
        <v>4.4174400000000003E-2</v>
      </c>
      <c r="K969">
        <v>64.290000000000006</v>
      </c>
      <c r="L969">
        <v>126</v>
      </c>
    </row>
    <row r="970" spans="5:12">
      <c r="E970">
        <v>64</v>
      </c>
      <c r="F970">
        <v>20</v>
      </c>
      <c r="G970">
        <v>18</v>
      </c>
      <c r="H970">
        <v>30</v>
      </c>
      <c r="I970">
        <v>7.4999999999999993E-5</v>
      </c>
      <c r="J970">
        <v>3.9967299999999997E-2</v>
      </c>
      <c r="K970">
        <v>64.290000000000006</v>
      </c>
      <c r="L970">
        <v>112</v>
      </c>
    </row>
    <row r="971" spans="5:12">
      <c r="E971">
        <v>65</v>
      </c>
      <c r="F971">
        <v>10</v>
      </c>
      <c r="G971">
        <v>15</v>
      </c>
      <c r="H971">
        <v>29</v>
      </c>
      <c r="I971">
        <v>7.4999999999999993E-5</v>
      </c>
      <c r="J971">
        <v>4.8519699999999999E-2</v>
      </c>
      <c r="K971">
        <v>64.290000000000006</v>
      </c>
      <c r="L971">
        <v>126</v>
      </c>
    </row>
    <row r="972" spans="5:12">
      <c r="E972">
        <v>65</v>
      </c>
      <c r="F972">
        <v>10</v>
      </c>
      <c r="G972">
        <v>13</v>
      </c>
      <c r="H972">
        <v>29</v>
      </c>
      <c r="I972">
        <v>5.0000000000000002E-5</v>
      </c>
      <c r="J972">
        <v>3.9728800000000002E-2</v>
      </c>
      <c r="K972">
        <v>64.290000000000006</v>
      </c>
      <c r="L972">
        <v>140</v>
      </c>
    </row>
    <row r="973" spans="5:12">
      <c r="E973">
        <v>65</v>
      </c>
      <c r="F973">
        <v>10</v>
      </c>
      <c r="G973">
        <v>16</v>
      </c>
      <c r="H973">
        <v>29</v>
      </c>
      <c r="I973">
        <v>7.4999999999999993E-5</v>
      </c>
      <c r="J973">
        <v>3.4934199999999999E-2</v>
      </c>
      <c r="K973">
        <v>64.290000000000006</v>
      </c>
      <c r="L973">
        <v>126</v>
      </c>
    </row>
    <row r="974" spans="5:12">
      <c r="E974">
        <v>66</v>
      </c>
      <c r="F974">
        <v>21</v>
      </c>
      <c r="G974">
        <v>20</v>
      </c>
      <c r="H974">
        <v>33</v>
      </c>
      <c r="I974">
        <v>2.5000000000000001E-5</v>
      </c>
      <c r="J974">
        <v>3.1594400000000002E-2</v>
      </c>
      <c r="K974">
        <v>64.290000000000006</v>
      </c>
      <c r="L974">
        <v>126</v>
      </c>
    </row>
    <row r="975" spans="5:12">
      <c r="E975">
        <v>70</v>
      </c>
      <c r="F975">
        <v>20</v>
      </c>
      <c r="G975">
        <v>15</v>
      </c>
      <c r="H975">
        <v>21</v>
      </c>
      <c r="I975">
        <v>1E-4</v>
      </c>
      <c r="J975">
        <v>3.2570700000000001E-2</v>
      </c>
      <c r="K975">
        <v>64.290000000000006</v>
      </c>
      <c r="L975">
        <v>112</v>
      </c>
    </row>
    <row r="976" spans="5:12">
      <c r="E976">
        <v>76</v>
      </c>
      <c r="F976">
        <v>26</v>
      </c>
      <c r="G976">
        <v>18</v>
      </c>
      <c r="H976">
        <v>30</v>
      </c>
      <c r="I976">
        <v>5.0000000000000002E-5</v>
      </c>
      <c r="J976">
        <v>4.9281499999999999E-2</v>
      </c>
      <c r="K976">
        <v>64.290000000000006</v>
      </c>
      <c r="L976">
        <v>112</v>
      </c>
    </row>
    <row r="977" spans="5:12">
      <c r="E977">
        <v>77</v>
      </c>
      <c r="F977">
        <v>27</v>
      </c>
      <c r="G977">
        <v>17</v>
      </c>
      <c r="H977">
        <v>27</v>
      </c>
      <c r="I977">
        <v>5.0000000000000002E-5</v>
      </c>
      <c r="J977">
        <v>5.6204200000000003E-2</v>
      </c>
      <c r="K977">
        <v>64.290000000000006</v>
      </c>
      <c r="L977">
        <v>112</v>
      </c>
    </row>
    <row r="978" spans="5:12">
      <c r="E978">
        <v>78</v>
      </c>
      <c r="F978">
        <v>26</v>
      </c>
      <c r="G978">
        <v>19</v>
      </c>
      <c r="H978">
        <v>21</v>
      </c>
      <c r="I978">
        <v>5.0000000000000002E-5</v>
      </c>
      <c r="J978">
        <v>7.47728E-2</v>
      </c>
      <c r="K978">
        <v>64.290000000000006</v>
      </c>
      <c r="L978">
        <v>126</v>
      </c>
    </row>
    <row r="979" spans="5:12">
      <c r="E979">
        <v>85</v>
      </c>
      <c r="F979">
        <v>18</v>
      </c>
      <c r="G979">
        <v>16</v>
      </c>
      <c r="H979">
        <v>19</v>
      </c>
      <c r="I979">
        <v>1E-4</v>
      </c>
      <c r="J979">
        <v>7.9060699999999998E-2</v>
      </c>
      <c r="K979">
        <v>64.290000000000006</v>
      </c>
      <c r="L979">
        <v>140</v>
      </c>
    </row>
    <row r="980" spans="5:12">
      <c r="E980">
        <v>86</v>
      </c>
      <c r="F980">
        <v>22</v>
      </c>
      <c r="G980">
        <v>16</v>
      </c>
      <c r="H980">
        <v>31</v>
      </c>
      <c r="I980">
        <v>2.5000000000000001E-5</v>
      </c>
      <c r="J980">
        <v>3.3606299999999999E-2</v>
      </c>
      <c r="K980">
        <v>64.290000000000006</v>
      </c>
      <c r="L980">
        <v>112</v>
      </c>
    </row>
    <row r="981" spans="5:12">
      <c r="E981">
        <v>88</v>
      </c>
      <c r="F981">
        <v>8</v>
      </c>
      <c r="G981">
        <v>11</v>
      </c>
      <c r="H981">
        <v>22</v>
      </c>
      <c r="I981">
        <v>1.4999999999999999E-4</v>
      </c>
      <c r="J981">
        <v>9.7491999999999995E-2</v>
      </c>
      <c r="K981">
        <v>64.290000000000006</v>
      </c>
      <c r="L981">
        <v>112</v>
      </c>
    </row>
    <row r="982" spans="5:12">
      <c r="E982">
        <v>88</v>
      </c>
      <c r="F982">
        <v>26</v>
      </c>
      <c r="G982">
        <v>17</v>
      </c>
      <c r="H982">
        <v>29</v>
      </c>
      <c r="I982">
        <v>2.5000000000000001E-5</v>
      </c>
      <c r="J982">
        <v>5.8562200000000002E-2</v>
      </c>
      <c r="K982">
        <v>64.290000000000006</v>
      </c>
      <c r="L982">
        <v>112</v>
      </c>
    </row>
    <row r="983" spans="5:12">
      <c r="E983">
        <v>92</v>
      </c>
      <c r="F983">
        <v>12</v>
      </c>
      <c r="G983">
        <v>15</v>
      </c>
      <c r="H983">
        <v>22</v>
      </c>
      <c r="I983">
        <v>5.0000000000000002E-5</v>
      </c>
      <c r="J983">
        <v>9.3881400000000004E-2</v>
      </c>
      <c r="K983">
        <v>64.290000000000006</v>
      </c>
      <c r="L983">
        <v>126</v>
      </c>
    </row>
    <row r="984" spans="5:12">
      <c r="E984">
        <v>95</v>
      </c>
      <c r="F984">
        <v>28</v>
      </c>
      <c r="G984">
        <v>17</v>
      </c>
      <c r="H984">
        <v>24</v>
      </c>
      <c r="I984">
        <v>2.5000000000000001E-5</v>
      </c>
      <c r="J984">
        <v>5.1886099999999998E-2</v>
      </c>
      <c r="K984">
        <v>64.290000000000006</v>
      </c>
      <c r="L984">
        <v>112</v>
      </c>
    </row>
    <row r="985" spans="5:12">
      <c r="E985">
        <v>104</v>
      </c>
      <c r="F985">
        <v>21</v>
      </c>
      <c r="G985">
        <v>14</v>
      </c>
      <c r="H985">
        <v>24</v>
      </c>
      <c r="I985">
        <v>5.0000000000000002E-5</v>
      </c>
      <c r="J985">
        <v>7.9551999999999998E-2</v>
      </c>
      <c r="K985">
        <v>64.290000000000006</v>
      </c>
      <c r="L985">
        <v>112</v>
      </c>
    </row>
    <row r="986" spans="5:12">
      <c r="E986">
        <v>113</v>
      </c>
      <c r="F986">
        <v>22</v>
      </c>
      <c r="G986">
        <v>18</v>
      </c>
      <c r="H986">
        <v>22</v>
      </c>
      <c r="I986">
        <v>5.0000000000000002E-5</v>
      </c>
      <c r="J986">
        <v>6.7463400000000007E-2</v>
      </c>
      <c r="K986">
        <v>64.290000000000006</v>
      </c>
      <c r="L986">
        <v>112</v>
      </c>
    </row>
    <row r="987" spans="5:12">
      <c r="E987">
        <v>119</v>
      </c>
      <c r="F987">
        <v>25</v>
      </c>
      <c r="G987">
        <v>16</v>
      </c>
      <c r="H987">
        <v>25</v>
      </c>
      <c r="I987">
        <v>0</v>
      </c>
      <c r="J987">
        <v>8.1344299999999994E-2</v>
      </c>
      <c r="K987">
        <v>64.290000000000006</v>
      </c>
      <c r="L987">
        <v>112</v>
      </c>
    </row>
    <row r="988" spans="5:12">
      <c r="E988">
        <v>125</v>
      </c>
      <c r="F988">
        <v>9</v>
      </c>
      <c r="G988">
        <v>15</v>
      </c>
      <c r="H988">
        <v>16</v>
      </c>
      <c r="I988">
        <v>1E-4</v>
      </c>
      <c r="J988">
        <v>8.7173700000000007E-2</v>
      </c>
      <c r="K988">
        <v>64.290000000000006</v>
      </c>
      <c r="L988">
        <v>112</v>
      </c>
    </row>
    <row r="989" spans="5:12">
      <c r="E989">
        <v>140</v>
      </c>
      <c r="F989">
        <v>16</v>
      </c>
      <c r="G989">
        <v>8</v>
      </c>
      <c r="H989">
        <v>13</v>
      </c>
      <c r="I989">
        <v>2.5000000000000001E-5</v>
      </c>
      <c r="J989">
        <v>7.3493500000000003E-2</v>
      </c>
      <c r="K989">
        <v>64.290000000000006</v>
      </c>
      <c r="L989">
        <v>126</v>
      </c>
    </row>
    <row r="990" spans="5:12">
      <c r="E990">
        <v>45</v>
      </c>
      <c r="F990">
        <v>13</v>
      </c>
      <c r="G990">
        <v>16</v>
      </c>
      <c r="H990">
        <v>22</v>
      </c>
      <c r="I990">
        <v>1E-4</v>
      </c>
      <c r="J990">
        <v>3.4053100000000003E-2</v>
      </c>
      <c r="K990">
        <v>64.25</v>
      </c>
      <c r="L990">
        <v>207</v>
      </c>
    </row>
    <row r="991" spans="5:12">
      <c r="E991">
        <v>74</v>
      </c>
      <c r="F991">
        <v>28</v>
      </c>
      <c r="G991">
        <v>17</v>
      </c>
      <c r="H991">
        <v>23</v>
      </c>
      <c r="I991">
        <v>0</v>
      </c>
      <c r="J991">
        <v>3.9815200000000002E-2</v>
      </c>
      <c r="K991">
        <v>64.239999999999995</v>
      </c>
      <c r="L991">
        <v>165</v>
      </c>
    </row>
    <row r="992" spans="5:12">
      <c r="E992">
        <v>84</v>
      </c>
      <c r="F992">
        <v>20</v>
      </c>
      <c r="G992">
        <v>16</v>
      </c>
      <c r="H992">
        <v>21</v>
      </c>
      <c r="I992">
        <v>2.5000000000000001E-5</v>
      </c>
      <c r="J992">
        <v>6.3804700000000006E-2</v>
      </c>
      <c r="K992">
        <v>64.239999999999995</v>
      </c>
      <c r="L992">
        <v>165</v>
      </c>
    </row>
    <row r="993" spans="5:12">
      <c r="E993">
        <v>66</v>
      </c>
      <c r="F993">
        <v>22</v>
      </c>
      <c r="G993">
        <v>20</v>
      </c>
      <c r="H993">
        <v>33</v>
      </c>
      <c r="I993">
        <v>2.5000000000000001E-5</v>
      </c>
      <c r="J993">
        <v>4.6389E-2</v>
      </c>
      <c r="K993">
        <v>64.23</v>
      </c>
      <c r="L993">
        <v>137</v>
      </c>
    </row>
    <row r="994" spans="5:12">
      <c r="E994">
        <v>67</v>
      </c>
      <c r="F994">
        <v>15</v>
      </c>
      <c r="G994">
        <v>18</v>
      </c>
      <c r="H994">
        <v>21</v>
      </c>
      <c r="I994">
        <v>1.25E-4</v>
      </c>
      <c r="J994">
        <v>4.2082099999999997E-2</v>
      </c>
      <c r="K994">
        <v>64.23</v>
      </c>
      <c r="L994">
        <v>123</v>
      </c>
    </row>
    <row r="995" spans="5:12">
      <c r="E995">
        <v>68</v>
      </c>
      <c r="F995">
        <v>16</v>
      </c>
      <c r="G995">
        <v>19</v>
      </c>
      <c r="H995">
        <v>29</v>
      </c>
      <c r="I995">
        <v>7.4999999999999993E-5</v>
      </c>
      <c r="J995">
        <v>3.3388399999999999E-2</v>
      </c>
      <c r="K995">
        <v>64.23</v>
      </c>
      <c r="L995">
        <v>123</v>
      </c>
    </row>
    <row r="996" spans="5:12">
      <c r="E996">
        <v>70</v>
      </c>
      <c r="F996">
        <v>20</v>
      </c>
      <c r="G996">
        <v>16</v>
      </c>
      <c r="H996">
        <v>21</v>
      </c>
      <c r="I996">
        <v>7.4999999999999993E-5</v>
      </c>
      <c r="J996">
        <v>3.3402599999999998E-2</v>
      </c>
      <c r="K996">
        <v>64.23</v>
      </c>
      <c r="L996">
        <v>137</v>
      </c>
    </row>
    <row r="997" spans="5:12">
      <c r="E997">
        <v>73</v>
      </c>
      <c r="F997">
        <v>10</v>
      </c>
      <c r="G997">
        <v>18</v>
      </c>
      <c r="H997">
        <v>25</v>
      </c>
      <c r="I997">
        <v>7.4999999999999993E-5</v>
      </c>
      <c r="J997">
        <v>3.5405199999999998E-2</v>
      </c>
      <c r="K997">
        <v>64.23</v>
      </c>
      <c r="L997">
        <v>137</v>
      </c>
    </row>
    <row r="998" spans="5:12">
      <c r="E998">
        <v>74</v>
      </c>
      <c r="F998">
        <v>28</v>
      </c>
      <c r="G998">
        <v>18</v>
      </c>
      <c r="H998">
        <v>23</v>
      </c>
      <c r="I998">
        <v>2.5000000000000001E-5</v>
      </c>
      <c r="J998">
        <v>4.4065300000000002E-2</v>
      </c>
      <c r="K998">
        <v>64.23</v>
      </c>
      <c r="L998">
        <v>137</v>
      </c>
    </row>
    <row r="999" spans="5:12">
      <c r="E999">
        <v>81</v>
      </c>
      <c r="F999">
        <v>25</v>
      </c>
      <c r="G999">
        <v>13</v>
      </c>
      <c r="H999">
        <v>17</v>
      </c>
      <c r="I999">
        <v>2.5000000000000001E-5</v>
      </c>
      <c r="J999">
        <v>4.1403599999999999E-2</v>
      </c>
      <c r="K999">
        <v>64.23</v>
      </c>
      <c r="L999">
        <v>123</v>
      </c>
    </row>
    <row r="1000" spans="5:12">
      <c r="E1000">
        <v>83</v>
      </c>
      <c r="F1000">
        <v>24</v>
      </c>
      <c r="G1000">
        <v>16</v>
      </c>
      <c r="H1000">
        <v>27</v>
      </c>
      <c r="I1000">
        <v>2.5000000000000001E-5</v>
      </c>
      <c r="J1000">
        <v>4.0629800000000001E-2</v>
      </c>
      <c r="K1000">
        <v>64.23</v>
      </c>
      <c r="L1000">
        <v>123</v>
      </c>
    </row>
    <row r="1001" spans="5:12">
      <c r="E1001">
        <v>85</v>
      </c>
      <c r="F1001">
        <v>14</v>
      </c>
      <c r="G1001">
        <v>19</v>
      </c>
      <c r="H1001">
        <v>22</v>
      </c>
      <c r="I1001">
        <v>1E-4</v>
      </c>
      <c r="J1001">
        <v>4.8003799999999999E-2</v>
      </c>
      <c r="K1001">
        <v>64.23</v>
      </c>
      <c r="L1001">
        <v>123</v>
      </c>
    </row>
    <row r="1002" spans="5:12">
      <c r="E1002">
        <v>93</v>
      </c>
      <c r="F1002">
        <v>23</v>
      </c>
      <c r="G1002">
        <v>9</v>
      </c>
      <c r="H1002">
        <v>18</v>
      </c>
      <c r="I1002">
        <v>0</v>
      </c>
      <c r="J1002">
        <v>5.1171300000000003E-2</v>
      </c>
      <c r="K1002">
        <v>64.23</v>
      </c>
      <c r="L1002">
        <v>137</v>
      </c>
    </row>
    <row r="1003" spans="5:12">
      <c r="E1003">
        <v>153</v>
      </c>
      <c r="F1003">
        <v>14</v>
      </c>
      <c r="G1003">
        <v>16</v>
      </c>
      <c r="H1003">
        <v>17</v>
      </c>
      <c r="I1003">
        <v>2.5000000000000001E-5</v>
      </c>
      <c r="J1003">
        <v>5.2125400000000002E-2</v>
      </c>
      <c r="K1003">
        <v>64.23</v>
      </c>
      <c r="L1003">
        <v>123</v>
      </c>
    </row>
    <row r="1004" spans="5:12">
      <c r="E1004">
        <v>65</v>
      </c>
      <c r="F1004">
        <v>26</v>
      </c>
      <c r="G1004">
        <v>10</v>
      </c>
      <c r="H1004">
        <v>22</v>
      </c>
      <c r="I1004">
        <v>5.0000000000000002E-5</v>
      </c>
      <c r="J1004">
        <v>6.1833800000000001E-2</v>
      </c>
      <c r="K1004">
        <v>64.22</v>
      </c>
      <c r="L1004">
        <v>109</v>
      </c>
    </row>
    <row r="1005" spans="5:12">
      <c r="E1005">
        <v>65</v>
      </c>
      <c r="F1005">
        <v>12</v>
      </c>
      <c r="G1005">
        <v>15</v>
      </c>
      <c r="H1005">
        <v>28</v>
      </c>
      <c r="I1005">
        <v>1.25E-4</v>
      </c>
      <c r="J1005">
        <v>3.3515700000000002E-2</v>
      </c>
      <c r="K1005">
        <v>64.22</v>
      </c>
      <c r="L1005">
        <v>109</v>
      </c>
    </row>
    <row r="1006" spans="5:12">
      <c r="E1006">
        <v>69</v>
      </c>
      <c r="F1006">
        <v>12</v>
      </c>
      <c r="G1006">
        <v>19</v>
      </c>
      <c r="H1006">
        <v>27</v>
      </c>
      <c r="I1006">
        <v>1.25E-4</v>
      </c>
      <c r="J1006">
        <v>4.4327999999999999E-2</v>
      </c>
      <c r="K1006">
        <v>64.22</v>
      </c>
      <c r="L1006">
        <v>109</v>
      </c>
    </row>
    <row r="1007" spans="5:12">
      <c r="E1007">
        <v>79</v>
      </c>
      <c r="F1007">
        <v>26</v>
      </c>
      <c r="G1007">
        <v>13</v>
      </c>
      <c r="H1007">
        <v>21</v>
      </c>
      <c r="I1007">
        <v>5.0000000000000002E-5</v>
      </c>
      <c r="J1007">
        <v>4.8515700000000002E-2</v>
      </c>
      <c r="K1007">
        <v>64.22</v>
      </c>
      <c r="L1007">
        <v>109</v>
      </c>
    </row>
    <row r="1008" spans="5:12">
      <c r="E1008">
        <v>88</v>
      </c>
      <c r="F1008">
        <v>9</v>
      </c>
      <c r="G1008">
        <v>15</v>
      </c>
      <c r="H1008">
        <v>29</v>
      </c>
      <c r="I1008">
        <v>1.25E-4</v>
      </c>
      <c r="J1008">
        <v>3.5180400000000001E-2</v>
      </c>
      <c r="K1008">
        <v>64.22</v>
      </c>
      <c r="L1008">
        <v>109</v>
      </c>
    </row>
    <row r="1009" spans="5:12">
      <c r="E1009">
        <v>90</v>
      </c>
      <c r="F1009">
        <v>25</v>
      </c>
      <c r="G1009">
        <v>15</v>
      </c>
      <c r="H1009">
        <v>27</v>
      </c>
      <c r="I1009">
        <v>5.0000000000000002E-5</v>
      </c>
      <c r="J1009">
        <v>4.6793899999999999E-2</v>
      </c>
      <c r="K1009">
        <v>64.22</v>
      </c>
      <c r="L1009">
        <v>109</v>
      </c>
    </row>
    <row r="1010" spans="5:12">
      <c r="E1010">
        <v>92</v>
      </c>
      <c r="F1010">
        <v>9</v>
      </c>
      <c r="G1010">
        <v>20</v>
      </c>
      <c r="H1010">
        <v>23</v>
      </c>
      <c r="I1010">
        <v>7.4999999999999993E-5</v>
      </c>
      <c r="J1010">
        <v>4.8780700000000003E-2</v>
      </c>
      <c r="K1010">
        <v>64.22</v>
      </c>
      <c r="L1010">
        <v>109</v>
      </c>
    </row>
    <row r="1011" spans="5:12">
      <c r="E1011">
        <v>104</v>
      </c>
      <c r="F1011">
        <v>26</v>
      </c>
      <c r="G1011">
        <v>14</v>
      </c>
      <c r="H1011">
        <v>28</v>
      </c>
      <c r="I1011">
        <v>0</v>
      </c>
      <c r="J1011">
        <v>7.0224599999999998E-2</v>
      </c>
      <c r="K1011">
        <v>64.22</v>
      </c>
      <c r="L1011">
        <v>109</v>
      </c>
    </row>
    <row r="1012" spans="5:12">
      <c r="E1012">
        <v>116</v>
      </c>
      <c r="F1012">
        <v>21</v>
      </c>
      <c r="G1012">
        <v>7</v>
      </c>
      <c r="H1012">
        <v>16</v>
      </c>
      <c r="I1012">
        <v>0</v>
      </c>
      <c r="J1012">
        <v>7.5789899999999993E-2</v>
      </c>
      <c r="K1012">
        <v>64.22</v>
      </c>
      <c r="L1012">
        <v>109</v>
      </c>
    </row>
    <row r="1013" spans="5:12">
      <c r="E1013">
        <v>118</v>
      </c>
      <c r="F1013">
        <v>21</v>
      </c>
      <c r="G1013">
        <v>20</v>
      </c>
      <c r="H1013">
        <v>21</v>
      </c>
      <c r="I1013">
        <v>7.4999999999999993E-5</v>
      </c>
      <c r="J1013">
        <v>6.2048399999999997E-2</v>
      </c>
      <c r="K1013">
        <v>64.22</v>
      </c>
      <c r="L1013">
        <v>109</v>
      </c>
    </row>
    <row r="1014" spans="5:12">
      <c r="E1014">
        <v>121</v>
      </c>
      <c r="F1014">
        <v>20</v>
      </c>
      <c r="G1014">
        <v>15</v>
      </c>
      <c r="H1014">
        <v>19</v>
      </c>
      <c r="I1014">
        <v>7.4999999999999993E-5</v>
      </c>
      <c r="J1014">
        <v>9.0237200000000004E-2</v>
      </c>
      <c r="K1014">
        <v>64.22</v>
      </c>
      <c r="L1014">
        <v>109</v>
      </c>
    </row>
    <row r="1015" spans="5:12">
      <c r="E1015">
        <v>138</v>
      </c>
      <c r="F1015">
        <v>17</v>
      </c>
      <c r="G1015">
        <v>16</v>
      </c>
      <c r="H1015">
        <v>23</v>
      </c>
      <c r="I1015">
        <v>0</v>
      </c>
      <c r="J1015">
        <v>6.0588700000000002E-2</v>
      </c>
      <c r="K1015">
        <v>64.22</v>
      </c>
      <c r="L1015">
        <v>109</v>
      </c>
    </row>
    <row r="1016" spans="5:12">
      <c r="E1016">
        <v>145</v>
      </c>
      <c r="F1016">
        <v>14</v>
      </c>
      <c r="G1016">
        <v>17</v>
      </c>
      <c r="H1016">
        <v>18</v>
      </c>
      <c r="I1016">
        <v>7.4999999999999993E-5</v>
      </c>
      <c r="J1016">
        <v>5.7128199999999997E-2</v>
      </c>
      <c r="K1016">
        <v>64.22</v>
      </c>
      <c r="L1016">
        <v>109</v>
      </c>
    </row>
    <row r="1017" spans="5:12">
      <c r="E1017">
        <v>151</v>
      </c>
      <c r="F1017">
        <v>9</v>
      </c>
      <c r="G1017">
        <v>13</v>
      </c>
      <c r="H1017">
        <v>15</v>
      </c>
      <c r="I1017">
        <v>1E-4</v>
      </c>
      <c r="J1017">
        <v>0.1022974</v>
      </c>
      <c r="K1017">
        <v>64.22</v>
      </c>
      <c r="L1017">
        <v>109</v>
      </c>
    </row>
    <row r="1018" spans="5:12">
      <c r="E1018">
        <v>70</v>
      </c>
      <c r="F1018">
        <v>20</v>
      </c>
      <c r="G1018">
        <v>20</v>
      </c>
      <c r="H1018">
        <v>21</v>
      </c>
      <c r="I1018">
        <v>5.0000000000000002E-5</v>
      </c>
      <c r="J1018">
        <v>6.4564800000000006E-2</v>
      </c>
      <c r="K1018">
        <v>64.209999999999994</v>
      </c>
      <c r="L1018">
        <v>190</v>
      </c>
    </row>
    <row r="1019" spans="5:12">
      <c r="E1019">
        <v>92</v>
      </c>
      <c r="F1019">
        <v>18</v>
      </c>
      <c r="G1019">
        <v>15</v>
      </c>
      <c r="H1019">
        <v>18</v>
      </c>
      <c r="I1019">
        <v>2.5000000000000001E-5</v>
      </c>
      <c r="J1019">
        <v>5.5464600000000003E-2</v>
      </c>
      <c r="K1019">
        <v>64.209999999999994</v>
      </c>
      <c r="L1019">
        <v>190</v>
      </c>
    </row>
    <row r="1020" spans="5:12">
      <c r="E1020">
        <v>73</v>
      </c>
      <c r="F1020">
        <v>17</v>
      </c>
      <c r="G1020">
        <v>19</v>
      </c>
      <c r="H1020">
        <v>24</v>
      </c>
      <c r="I1020">
        <v>5.0000000000000002E-5</v>
      </c>
      <c r="J1020">
        <v>4.23983E-2</v>
      </c>
      <c r="K1020">
        <v>64.19</v>
      </c>
      <c r="L1020">
        <v>148</v>
      </c>
    </row>
    <row r="1021" spans="5:12">
      <c r="E1021">
        <v>61</v>
      </c>
      <c r="F1021">
        <v>21</v>
      </c>
      <c r="G1021">
        <v>19</v>
      </c>
      <c r="H1021">
        <v>31</v>
      </c>
      <c r="I1021">
        <v>5.0000000000000002E-5</v>
      </c>
      <c r="J1021">
        <v>3.1832800000000001E-2</v>
      </c>
      <c r="K1021">
        <v>64.180000000000007</v>
      </c>
      <c r="L1021">
        <v>134</v>
      </c>
    </row>
    <row r="1022" spans="5:12">
      <c r="E1022">
        <v>65</v>
      </c>
      <c r="F1022">
        <v>12</v>
      </c>
      <c r="G1022">
        <v>15</v>
      </c>
      <c r="H1022">
        <v>28</v>
      </c>
      <c r="I1022">
        <v>7.4999999999999993E-5</v>
      </c>
      <c r="J1022">
        <v>3.4141299999999999E-2</v>
      </c>
      <c r="K1022">
        <v>64.180000000000007</v>
      </c>
      <c r="L1022">
        <v>134</v>
      </c>
    </row>
    <row r="1023" spans="5:12">
      <c r="E1023">
        <v>72</v>
      </c>
      <c r="F1023">
        <v>19</v>
      </c>
      <c r="G1023">
        <v>14</v>
      </c>
      <c r="H1023">
        <v>21</v>
      </c>
      <c r="I1023">
        <v>7.4999999999999993E-5</v>
      </c>
      <c r="J1023">
        <v>6.6728399999999993E-2</v>
      </c>
      <c r="K1023">
        <v>64.180000000000007</v>
      </c>
      <c r="L1023">
        <v>134</v>
      </c>
    </row>
    <row r="1024" spans="5:12">
      <c r="E1024">
        <v>78</v>
      </c>
      <c r="F1024">
        <v>28</v>
      </c>
      <c r="G1024">
        <v>15</v>
      </c>
      <c r="H1024">
        <v>22</v>
      </c>
      <c r="I1024">
        <v>0</v>
      </c>
      <c r="J1024">
        <v>7.2757299999999997E-2</v>
      </c>
      <c r="K1024">
        <v>64.180000000000007</v>
      </c>
      <c r="L1024">
        <v>134</v>
      </c>
    </row>
    <row r="1025" spans="5:12">
      <c r="E1025">
        <v>102</v>
      </c>
      <c r="F1025">
        <v>6</v>
      </c>
      <c r="G1025">
        <v>15</v>
      </c>
      <c r="H1025">
        <v>16</v>
      </c>
      <c r="I1025">
        <v>1.4999999999999999E-4</v>
      </c>
      <c r="J1025">
        <v>5.8978999999999997E-2</v>
      </c>
      <c r="K1025">
        <v>64.180000000000007</v>
      </c>
      <c r="L1025">
        <v>134</v>
      </c>
    </row>
    <row r="1026" spans="5:12">
      <c r="E1026">
        <v>129</v>
      </c>
      <c r="F1026">
        <v>16</v>
      </c>
      <c r="G1026">
        <v>8</v>
      </c>
      <c r="H1026">
        <v>14</v>
      </c>
      <c r="I1026">
        <v>2.5000000000000001E-5</v>
      </c>
      <c r="J1026">
        <v>7.9515799999999998E-2</v>
      </c>
      <c r="K1026">
        <v>64.180000000000007</v>
      </c>
      <c r="L1026">
        <v>134</v>
      </c>
    </row>
    <row r="1027" spans="5:12">
      <c r="E1027">
        <v>145</v>
      </c>
      <c r="F1027">
        <v>13</v>
      </c>
      <c r="G1027">
        <v>16</v>
      </c>
      <c r="H1027">
        <v>17</v>
      </c>
      <c r="I1027">
        <v>0</v>
      </c>
      <c r="J1027">
        <v>3.6392000000000001E-2</v>
      </c>
      <c r="K1027">
        <v>64.180000000000007</v>
      </c>
      <c r="L1027">
        <v>134</v>
      </c>
    </row>
    <row r="1028" spans="5:12">
      <c r="E1028">
        <v>45</v>
      </c>
      <c r="F1028">
        <v>13</v>
      </c>
      <c r="G1028">
        <v>17</v>
      </c>
      <c r="H1028">
        <v>22</v>
      </c>
      <c r="I1028">
        <v>7.4999999999999993E-5</v>
      </c>
      <c r="J1028">
        <v>3.1585099999999998E-2</v>
      </c>
      <c r="K1028">
        <v>64.17</v>
      </c>
      <c r="L1028">
        <v>240</v>
      </c>
    </row>
    <row r="1029" spans="5:12">
      <c r="E1029">
        <v>74</v>
      </c>
      <c r="F1029">
        <v>11</v>
      </c>
      <c r="G1029">
        <v>16</v>
      </c>
      <c r="H1029">
        <v>27</v>
      </c>
      <c r="I1029">
        <v>7.4999999999999993E-5</v>
      </c>
      <c r="J1029">
        <v>3.56473E-2</v>
      </c>
      <c r="K1029">
        <v>64.17</v>
      </c>
      <c r="L1029">
        <v>120</v>
      </c>
    </row>
    <row r="1030" spans="5:12">
      <c r="E1030">
        <v>77</v>
      </c>
      <c r="F1030">
        <v>29</v>
      </c>
      <c r="G1030">
        <v>19</v>
      </c>
      <c r="H1030">
        <v>28</v>
      </c>
      <c r="I1030">
        <v>2.5000000000000001E-5</v>
      </c>
      <c r="J1030">
        <v>5.5596800000000002E-2</v>
      </c>
      <c r="K1030">
        <v>64.17</v>
      </c>
      <c r="L1030">
        <v>120</v>
      </c>
    </row>
    <row r="1031" spans="5:12">
      <c r="E1031">
        <v>89</v>
      </c>
      <c r="F1031">
        <v>7</v>
      </c>
      <c r="G1031">
        <v>20</v>
      </c>
      <c r="H1031">
        <v>22</v>
      </c>
      <c r="I1031">
        <v>1.25E-4</v>
      </c>
      <c r="J1031">
        <v>4.8960499999999997E-2</v>
      </c>
      <c r="K1031">
        <v>64.17</v>
      </c>
      <c r="L1031">
        <v>120</v>
      </c>
    </row>
    <row r="1032" spans="5:12">
      <c r="E1032">
        <v>125</v>
      </c>
      <c r="F1032">
        <v>9</v>
      </c>
      <c r="G1032">
        <v>15</v>
      </c>
      <c r="H1032">
        <v>16</v>
      </c>
      <c r="I1032">
        <v>5.0000000000000002E-5</v>
      </c>
      <c r="J1032">
        <v>8.9006399999999999E-2</v>
      </c>
      <c r="K1032">
        <v>64.17</v>
      </c>
      <c r="L1032">
        <v>120</v>
      </c>
    </row>
    <row r="1033" spans="5:12">
      <c r="E1033">
        <v>125</v>
      </c>
      <c r="F1033">
        <v>5</v>
      </c>
      <c r="G1033">
        <v>15</v>
      </c>
      <c r="H1033">
        <v>19</v>
      </c>
      <c r="I1033">
        <v>1.25E-4</v>
      </c>
      <c r="J1033">
        <v>7.9604599999999998E-2</v>
      </c>
      <c r="K1033">
        <v>64.17</v>
      </c>
      <c r="L1033">
        <v>120</v>
      </c>
    </row>
    <row r="1034" spans="5:12">
      <c r="E1034">
        <v>126</v>
      </c>
      <c r="F1034">
        <v>21</v>
      </c>
      <c r="G1034">
        <v>14</v>
      </c>
      <c r="H1034">
        <v>23</v>
      </c>
      <c r="I1034">
        <v>0</v>
      </c>
      <c r="J1034">
        <v>5.8901000000000002E-2</v>
      </c>
      <c r="K1034">
        <v>64.17</v>
      </c>
      <c r="L1034">
        <v>120</v>
      </c>
    </row>
    <row r="1035" spans="5:12">
      <c r="E1035">
        <v>132</v>
      </c>
      <c r="F1035">
        <v>9</v>
      </c>
      <c r="G1035">
        <v>14</v>
      </c>
      <c r="H1035">
        <v>16</v>
      </c>
      <c r="I1035">
        <v>1E-4</v>
      </c>
      <c r="J1035">
        <v>0.1115594</v>
      </c>
      <c r="K1035">
        <v>64.17</v>
      </c>
      <c r="L1035">
        <v>120</v>
      </c>
    </row>
    <row r="1036" spans="5:12">
      <c r="E1036">
        <v>139</v>
      </c>
      <c r="F1036">
        <v>14</v>
      </c>
      <c r="G1036">
        <v>15</v>
      </c>
      <c r="H1036">
        <v>17</v>
      </c>
      <c r="I1036">
        <v>7.4999999999999993E-5</v>
      </c>
      <c r="J1036">
        <v>6.7198800000000003E-2</v>
      </c>
      <c r="K1036">
        <v>64.17</v>
      </c>
      <c r="L1036">
        <v>120</v>
      </c>
    </row>
    <row r="1037" spans="5:12">
      <c r="E1037">
        <v>151</v>
      </c>
      <c r="F1037">
        <v>9</v>
      </c>
      <c r="G1037">
        <v>13</v>
      </c>
      <c r="H1037">
        <v>15</v>
      </c>
      <c r="I1037">
        <v>2.5000000000000001E-5</v>
      </c>
      <c r="J1037">
        <v>0.1105507</v>
      </c>
      <c r="K1037">
        <v>64.17</v>
      </c>
      <c r="L1037">
        <v>120</v>
      </c>
    </row>
    <row r="1038" spans="5:12">
      <c r="E1038">
        <v>58</v>
      </c>
      <c r="F1038">
        <v>24</v>
      </c>
      <c r="G1038">
        <v>20</v>
      </c>
      <c r="H1038">
        <v>25</v>
      </c>
      <c r="I1038">
        <v>5.0000000000000002E-5</v>
      </c>
      <c r="J1038">
        <v>6.8529099999999996E-2</v>
      </c>
      <c r="K1038">
        <v>64.16</v>
      </c>
      <c r="L1038">
        <v>173</v>
      </c>
    </row>
    <row r="1039" spans="5:12">
      <c r="E1039">
        <v>64</v>
      </c>
      <c r="F1039">
        <v>10</v>
      </c>
      <c r="G1039">
        <v>13</v>
      </c>
      <c r="H1039">
        <v>29</v>
      </c>
      <c r="I1039">
        <v>1.4999999999999999E-4</v>
      </c>
      <c r="J1039">
        <v>3.9273200000000001E-2</v>
      </c>
      <c r="K1039">
        <v>64.150000000000006</v>
      </c>
      <c r="L1039">
        <v>106</v>
      </c>
    </row>
    <row r="1040" spans="5:12">
      <c r="E1040">
        <v>64</v>
      </c>
      <c r="F1040">
        <v>12</v>
      </c>
      <c r="G1040">
        <v>15</v>
      </c>
      <c r="H1040">
        <v>27</v>
      </c>
      <c r="I1040">
        <v>1.25E-4</v>
      </c>
      <c r="J1040">
        <v>3.6061799999999998E-2</v>
      </c>
      <c r="K1040">
        <v>64.150000000000006</v>
      </c>
      <c r="L1040">
        <v>106</v>
      </c>
    </row>
    <row r="1041" spans="5:12">
      <c r="E1041">
        <v>64</v>
      </c>
      <c r="F1041">
        <v>10</v>
      </c>
      <c r="G1041">
        <v>14</v>
      </c>
      <c r="H1041">
        <v>29</v>
      </c>
      <c r="I1041">
        <v>1.4999999999999999E-4</v>
      </c>
      <c r="J1041">
        <v>3.0384000000000001E-2</v>
      </c>
      <c r="K1041">
        <v>64.150000000000006</v>
      </c>
      <c r="L1041">
        <v>106</v>
      </c>
    </row>
    <row r="1042" spans="5:12">
      <c r="E1042">
        <v>69</v>
      </c>
      <c r="F1042">
        <v>22</v>
      </c>
      <c r="G1042">
        <v>20</v>
      </c>
      <c r="H1042">
        <v>23</v>
      </c>
      <c r="I1042">
        <v>1E-4</v>
      </c>
      <c r="J1042">
        <v>5.05006E-2</v>
      </c>
      <c r="K1042">
        <v>64.150000000000006</v>
      </c>
      <c r="L1042">
        <v>106</v>
      </c>
    </row>
    <row r="1043" spans="5:12">
      <c r="E1043">
        <v>73</v>
      </c>
      <c r="F1043">
        <v>23</v>
      </c>
      <c r="G1043">
        <v>10</v>
      </c>
      <c r="H1043">
        <v>21</v>
      </c>
      <c r="I1043">
        <v>7.4999999999999993E-5</v>
      </c>
      <c r="J1043">
        <v>3.8101799999999998E-2</v>
      </c>
      <c r="K1043">
        <v>64.150000000000006</v>
      </c>
      <c r="L1043">
        <v>106</v>
      </c>
    </row>
    <row r="1044" spans="5:12">
      <c r="E1044">
        <v>77</v>
      </c>
      <c r="F1044">
        <v>28</v>
      </c>
      <c r="G1044">
        <v>10</v>
      </c>
      <c r="H1044">
        <v>19</v>
      </c>
      <c r="I1044">
        <v>2.5000000000000001E-5</v>
      </c>
      <c r="J1044">
        <v>4.04886E-2</v>
      </c>
      <c r="K1044">
        <v>64.150000000000006</v>
      </c>
      <c r="L1044">
        <v>106</v>
      </c>
    </row>
    <row r="1045" spans="5:12">
      <c r="E1045">
        <v>88</v>
      </c>
      <c r="F1045">
        <v>26</v>
      </c>
      <c r="G1045">
        <v>17</v>
      </c>
      <c r="H1045">
        <v>28</v>
      </c>
      <c r="I1045">
        <v>5.0000000000000002E-5</v>
      </c>
      <c r="J1045">
        <v>4.1566600000000002E-2</v>
      </c>
      <c r="K1045">
        <v>64.150000000000006</v>
      </c>
      <c r="L1045">
        <v>106</v>
      </c>
    </row>
    <row r="1046" spans="5:12">
      <c r="E1046">
        <v>97</v>
      </c>
      <c r="F1046">
        <v>22</v>
      </c>
      <c r="G1046">
        <v>9</v>
      </c>
      <c r="H1046">
        <v>15</v>
      </c>
      <c r="I1046">
        <v>2.5000000000000001E-5</v>
      </c>
      <c r="J1046">
        <v>4.9586400000000003E-2</v>
      </c>
      <c r="K1046">
        <v>64.150000000000006</v>
      </c>
      <c r="L1046">
        <v>106</v>
      </c>
    </row>
    <row r="1047" spans="5:12">
      <c r="E1047">
        <v>105</v>
      </c>
      <c r="F1047">
        <v>19</v>
      </c>
      <c r="G1047">
        <v>12</v>
      </c>
      <c r="H1047">
        <v>17</v>
      </c>
      <c r="I1047">
        <v>7.4999999999999993E-5</v>
      </c>
      <c r="J1047">
        <v>4.97294E-2</v>
      </c>
      <c r="K1047">
        <v>64.150000000000006</v>
      </c>
      <c r="L1047">
        <v>106</v>
      </c>
    </row>
    <row r="1048" spans="5:12">
      <c r="E1048">
        <v>125</v>
      </c>
      <c r="F1048">
        <v>15</v>
      </c>
      <c r="G1048">
        <v>6</v>
      </c>
      <c r="H1048">
        <v>18</v>
      </c>
      <c r="I1048">
        <v>0</v>
      </c>
      <c r="J1048">
        <v>8.4126300000000001E-2</v>
      </c>
      <c r="K1048">
        <v>64.150000000000006</v>
      </c>
      <c r="L1048">
        <v>106</v>
      </c>
    </row>
    <row r="1049" spans="5:12">
      <c r="E1049">
        <v>125</v>
      </c>
      <c r="F1049">
        <v>18</v>
      </c>
      <c r="G1049">
        <v>6</v>
      </c>
      <c r="H1049">
        <v>19</v>
      </c>
      <c r="I1049">
        <v>0</v>
      </c>
      <c r="J1049">
        <v>5.1443900000000001E-2</v>
      </c>
      <c r="K1049">
        <v>64.150000000000006</v>
      </c>
      <c r="L1049">
        <v>106</v>
      </c>
    </row>
    <row r="1050" spans="5:12">
      <c r="E1050">
        <v>138</v>
      </c>
      <c r="F1050">
        <v>17</v>
      </c>
      <c r="G1050">
        <v>13</v>
      </c>
      <c r="H1050">
        <v>23</v>
      </c>
      <c r="I1050">
        <v>0</v>
      </c>
      <c r="J1050">
        <v>7.8607999999999997E-2</v>
      </c>
      <c r="K1050">
        <v>64.150000000000006</v>
      </c>
      <c r="L1050">
        <v>106</v>
      </c>
    </row>
    <row r="1051" spans="5:12">
      <c r="E1051">
        <v>58</v>
      </c>
      <c r="F1051">
        <v>24</v>
      </c>
      <c r="G1051">
        <v>19</v>
      </c>
      <c r="H1051">
        <v>25</v>
      </c>
      <c r="I1051">
        <v>5.0000000000000002E-5</v>
      </c>
      <c r="J1051">
        <v>7.1531899999999995E-2</v>
      </c>
      <c r="K1051">
        <v>64.12</v>
      </c>
      <c r="L1051">
        <v>170</v>
      </c>
    </row>
    <row r="1052" spans="5:12">
      <c r="E1052">
        <v>64</v>
      </c>
      <c r="F1052">
        <v>13</v>
      </c>
      <c r="G1052">
        <v>14</v>
      </c>
      <c r="H1052">
        <v>29</v>
      </c>
      <c r="I1052">
        <v>7.4999999999999993E-5</v>
      </c>
      <c r="J1052">
        <v>3.2847599999999998E-2</v>
      </c>
      <c r="K1052">
        <v>64.12</v>
      </c>
      <c r="L1052">
        <v>131</v>
      </c>
    </row>
    <row r="1053" spans="5:12">
      <c r="E1053">
        <v>83</v>
      </c>
      <c r="F1053">
        <v>27</v>
      </c>
      <c r="G1053">
        <v>13</v>
      </c>
      <c r="H1053">
        <v>21</v>
      </c>
      <c r="I1053">
        <v>0</v>
      </c>
      <c r="J1053">
        <v>4.1680599999999998E-2</v>
      </c>
      <c r="K1053">
        <v>64.12</v>
      </c>
      <c r="L1053">
        <v>131</v>
      </c>
    </row>
    <row r="1054" spans="5:12">
      <c r="E1054">
        <v>62</v>
      </c>
      <c r="F1054">
        <v>15</v>
      </c>
      <c r="G1054">
        <v>19</v>
      </c>
      <c r="H1054">
        <v>32</v>
      </c>
      <c r="I1054">
        <v>7.4999999999999993E-5</v>
      </c>
      <c r="J1054">
        <v>3.95316E-2</v>
      </c>
      <c r="K1054">
        <v>64.099999999999994</v>
      </c>
      <c r="L1054">
        <v>117</v>
      </c>
    </row>
    <row r="1055" spans="5:12">
      <c r="E1055">
        <v>64</v>
      </c>
      <c r="F1055">
        <v>10</v>
      </c>
      <c r="G1055">
        <v>13</v>
      </c>
      <c r="H1055">
        <v>29</v>
      </c>
      <c r="I1055">
        <v>1.25E-4</v>
      </c>
      <c r="J1055">
        <v>4.0415600000000003E-2</v>
      </c>
      <c r="K1055">
        <v>64.099999999999994</v>
      </c>
      <c r="L1055">
        <v>117</v>
      </c>
    </row>
    <row r="1056" spans="5:12">
      <c r="E1056">
        <v>64</v>
      </c>
      <c r="F1056">
        <v>10</v>
      </c>
      <c r="G1056">
        <v>14</v>
      </c>
      <c r="H1056">
        <v>29</v>
      </c>
      <c r="I1056">
        <v>1.25E-4</v>
      </c>
      <c r="J1056">
        <v>3.0426499999999999E-2</v>
      </c>
      <c r="K1056">
        <v>64.099999999999994</v>
      </c>
      <c r="L1056">
        <v>117</v>
      </c>
    </row>
    <row r="1057" spans="5:12">
      <c r="E1057">
        <v>65</v>
      </c>
      <c r="F1057">
        <v>26</v>
      </c>
      <c r="G1057">
        <v>12</v>
      </c>
      <c r="H1057">
        <v>22</v>
      </c>
      <c r="I1057">
        <v>5.0000000000000002E-5</v>
      </c>
      <c r="J1057">
        <v>6.4275700000000005E-2</v>
      </c>
      <c r="K1057">
        <v>64.099999999999994</v>
      </c>
      <c r="L1057">
        <v>117</v>
      </c>
    </row>
    <row r="1058" spans="5:12">
      <c r="E1058">
        <v>70</v>
      </c>
      <c r="F1058">
        <v>13</v>
      </c>
      <c r="G1058">
        <v>11</v>
      </c>
      <c r="H1058">
        <v>27</v>
      </c>
      <c r="I1058">
        <v>1E-4</v>
      </c>
      <c r="J1058">
        <v>5.4198099999999999E-2</v>
      </c>
      <c r="K1058">
        <v>64.099999999999994</v>
      </c>
      <c r="L1058">
        <v>117</v>
      </c>
    </row>
    <row r="1059" spans="5:12">
      <c r="E1059">
        <v>70</v>
      </c>
      <c r="F1059">
        <v>13</v>
      </c>
      <c r="G1059">
        <v>16</v>
      </c>
      <c r="H1059">
        <v>27</v>
      </c>
      <c r="I1059">
        <v>1.25E-4</v>
      </c>
      <c r="J1059">
        <v>4.7620700000000002E-2</v>
      </c>
      <c r="K1059">
        <v>64.099999999999994</v>
      </c>
      <c r="L1059">
        <v>117</v>
      </c>
    </row>
    <row r="1060" spans="5:12">
      <c r="E1060">
        <v>83</v>
      </c>
      <c r="F1060">
        <v>27</v>
      </c>
      <c r="G1060">
        <v>16</v>
      </c>
      <c r="H1060">
        <v>21</v>
      </c>
      <c r="I1060">
        <v>2.5000000000000001E-5</v>
      </c>
      <c r="J1060">
        <v>3.4483100000000003E-2</v>
      </c>
      <c r="K1060">
        <v>64.099999999999994</v>
      </c>
      <c r="L1060">
        <v>117</v>
      </c>
    </row>
    <row r="1061" spans="5:12">
      <c r="E1061">
        <v>97</v>
      </c>
      <c r="F1061">
        <v>23</v>
      </c>
      <c r="G1061">
        <v>8</v>
      </c>
      <c r="H1061">
        <v>15</v>
      </c>
      <c r="I1061">
        <v>0</v>
      </c>
      <c r="J1061">
        <v>4.4369699999999998E-2</v>
      </c>
      <c r="K1061">
        <v>64.099999999999994</v>
      </c>
      <c r="L1061">
        <v>117</v>
      </c>
    </row>
    <row r="1062" spans="5:12">
      <c r="E1062">
        <v>101</v>
      </c>
      <c r="F1062">
        <v>7</v>
      </c>
      <c r="G1062">
        <v>20</v>
      </c>
      <c r="H1062">
        <v>23</v>
      </c>
      <c r="I1062">
        <v>5.0000000000000002E-5</v>
      </c>
      <c r="J1062">
        <v>4.0258000000000002E-2</v>
      </c>
      <c r="K1062">
        <v>64.099999999999994</v>
      </c>
      <c r="L1062">
        <v>117</v>
      </c>
    </row>
    <row r="1063" spans="5:12">
      <c r="E1063">
        <v>151</v>
      </c>
      <c r="F1063">
        <v>7</v>
      </c>
      <c r="G1063">
        <v>14</v>
      </c>
      <c r="H1063">
        <v>15</v>
      </c>
      <c r="I1063">
        <v>0</v>
      </c>
      <c r="J1063">
        <v>0.10576439999999999</v>
      </c>
      <c r="K1063">
        <v>64.099999999999994</v>
      </c>
      <c r="L1063">
        <v>117</v>
      </c>
    </row>
    <row r="1064" spans="5:12">
      <c r="E1064">
        <v>51</v>
      </c>
      <c r="F1064">
        <v>19</v>
      </c>
      <c r="G1064">
        <v>18</v>
      </c>
      <c r="H1064">
        <v>23</v>
      </c>
      <c r="I1064">
        <v>1.4999999999999999E-4</v>
      </c>
      <c r="J1064">
        <v>5.4073000000000003E-2</v>
      </c>
      <c r="K1064">
        <v>64.08</v>
      </c>
      <c r="L1064">
        <v>103</v>
      </c>
    </row>
    <row r="1065" spans="5:12">
      <c r="E1065">
        <v>62</v>
      </c>
      <c r="F1065">
        <v>17</v>
      </c>
      <c r="G1065">
        <v>19</v>
      </c>
      <c r="H1065">
        <v>31</v>
      </c>
      <c r="I1065">
        <v>1E-4</v>
      </c>
      <c r="J1065">
        <v>3.4075500000000002E-2</v>
      </c>
      <c r="K1065">
        <v>64.08</v>
      </c>
      <c r="L1065">
        <v>103</v>
      </c>
    </row>
    <row r="1066" spans="5:12">
      <c r="E1066">
        <v>62</v>
      </c>
      <c r="F1066">
        <v>17</v>
      </c>
      <c r="G1066">
        <v>17</v>
      </c>
      <c r="H1066">
        <v>31</v>
      </c>
      <c r="I1066">
        <v>1E-4</v>
      </c>
      <c r="J1066">
        <v>3.2722599999999998E-2</v>
      </c>
      <c r="K1066">
        <v>64.08</v>
      </c>
      <c r="L1066">
        <v>103</v>
      </c>
    </row>
    <row r="1067" spans="5:12">
      <c r="E1067">
        <v>64</v>
      </c>
      <c r="F1067">
        <v>26</v>
      </c>
      <c r="G1067">
        <v>18</v>
      </c>
      <c r="H1067">
        <v>31</v>
      </c>
      <c r="I1067">
        <v>7.4999999999999993E-5</v>
      </c>
      <c r="J1067">
        <v>3.8144299999999999E-2</v>
      </c>
      <c r="K1067">
        <v>64.08</v>
      </c>
      <c r="L1067">
        <v>103</v>
      </c>
    </row>
    <row r="1068" spans="5:12">
      <c r="E1068">
        <v>64</v>
      </c>
      <c r="F1068">
        <v>11</v>
      </c>
      <c r="G1068">
        <v>16</v>
      </c>
      <c r="H1068">
        <v>29</v>
      </c>
      <c r="I1068">
        <v>1.4999999999999999E-4</v>
      </c>
      <c r="J1068">
        <v>3.3354599999999998E-2</v>
      </c>
      <c r="K1068">
        <v>64.08</v>
      </c>
      <c r="L1068">
        <v>103</v>
      </c>
    </row>
    <row r="1069" spans="5:12">
      <c r="E1069">
        <v>88</v>
      </c>
      <c r="F1069">
        <v>5</v>
      </c>
      <c r="G1069">
        <v>14</v>
      </c>
      <c r="H1069">
        <v>21</v>
      </c>
      <c r="I1069">
        <v>1.25E-4</v>
      </c>
      <c r="J1069">
        <v>7.6454900000000006E-2</v>
      </c>
      <c r="K1069">
        <v>64.08</v>
      </c>
      <c r="L1069">
        <v>142</v>
      </c>
    </row>
    <row r="1070" spans="5:12">
      <c r="E1070">
        <v>104</v>
      </c>
      <c r="F1070">
        <v>29</v>
      </c>
      <c r="G1070">
        <v>15</v>
      </c>
      <c r="H1070">
        <v>29</v>
      </c>
      <c r="I1070">
        <v>0</v>
      </c>
      <c r="J1070">
        <v>6.5637100000000004E-2</v>
      </c>
      <c r="K1070">
        <v>64.08</v>
      </c>
      <c r="L1070">
        <v>103</v>
      </c>
    </row>
    <row r="1071" spans="5:12">
      <c r="E1071">
        <v>107</v>
      </c>
      <c r="F1071">
        <v>24</v>
      </c>
      <c r="G1071">
        <v>17</v>
      </c>
      <c r="H1071">
        <v>24</v>
      </c>
      <c r="I1071">
        <v>5.0000000000000002E-5</v>
      </c>
      <c r="J1071">
        <v>5.8542999999999998E-2</v>
      </c>
      <c r="K1071">
        <v>64.08</v>
      </c>
      <c r="L1071">
        <v>103</v>
      </c>
    </row>
    <row r="1072" spans="5:12">
      <c r="E1072">
        <v>115</v>
      </c>
      <c r="F1072">
        <v>9</v>
      </c>
      <c r="G1072">
        <v>18</v>
      </c>
      <c r="H1072">
        <v>19</v>
      </c>
      <c r="I1072">
        <v>1.4999999999999999E-4</v>
      </c>
      <c r="J1072">
        <v>0.1084504</v>
      </c>
      <c r="K1072">
        <v>64.08</v>
      </c>
      <c r="L1072">
        <v>103</v>
      </c>
    </row>
    <row r="1073" spans="5:12">
      <c r="E1073">
        <v>119</v>
      </c>
      <c r="F1073">
        <v>10</v>
      </c>
      <c r="G1073">
        <v>17</v>
      </c>
      <c r="H1073">
        <v>19</v>
      </c>
      <c r="I1073">
        <v>1.25E-4</v>
      </c>
      <c r="J1073">
        <v>6.3589599999999996E-2</v>
      </c>
      <c r="K1073">
        <v>64.08</v>
      </c>
      <c r="L1073">
        <v>103</v>
      </c>
    </row>
    <row r="1074" spans="5:12">
      <c r="E1074">
        <v>121</v>
      </c>
      <c r="F1074">
        <v>20</v>
      </c>
      <c r="G1074">
        <v>18</v>
      </c>
      <c r="H1074">
        <v>19</v>
      </c>
      <c r="I1074">
        <v>1E-4</v>
      </c>
      <c r="J1074">
        <v>6.9261100000000006E-2</v>
      </c>
      <c r="K1074">
        <v>64.08</v>
      </c>
      <c r="L1074">
        <v>103</v>
      </c>
    </row>
    <row r="1075" spans="5:12">
      <c r="E1075">
        <v>125</v>
      </c>
      <c r="F1075">
        <v>6</v>
      </c>
      <c r="G1075">
        <v>16</v>
      </c>
      <c r="H1075">
        <v>18</v>
      </c>
      <c r="I1075">
        <v>1.4999999999999999E-4</v>
      </c>
      <c r="J1075">
        <v>8.1539700000000007E-2</v>
      </c>
      <c r="K1075">
        <v>64.08</v>
      </c>
      <c r="L1075">
        <v>103</v>
      </c>
    </row>
    <row r="1076" spans="5:12">
      <c r="E1076">
        <v>126</v>
      </c>
      <c r="F1076">
        <v>19</v>
      </c>
      <c r="G1076">
        <v>12</v>
      </c>
      <c r="H1076">
        <v>22</v>
      </c>
      <c r="I1076">
        <v>5.0000000000000002E-5</v>
      </c>
      <c r="J1076">
        <v>9.5048499999999994E-2</v>
      </c>
      <c r="K1076">
        <v>64.08</v>
      </c>
      <c r="L1076">
        <v>103</v>
      </c>
    </row>
    <row r="1077" spans="5:12">
      <c r="E1077">
        <v>126</v>
      </c>
      <c r="F1077">
        <v>21</v>
      </c>
      <c r="G1077">
        <v>15</v>
      </c>
      <c r="H1077">
        <v>23</v>
      </c>
      <c r="I1077">
        <v>5.0000000000000002E-5</v>
      </c>
      <c r="J1077">
        <v>6.6824400000000006E-2</v>
      </c>
      <c r="K1077">
        <v>64.08</v>
      </c>
      <c r="L1077">
        <v>103</v>
      </c>
    </row>
    <row r="1078" spans="5:12">
      <c r="E1078">
        <v>126</v>
      </c>
      <c r="F1078">
        <v>21</v>
      </c>
      <c r="G1078">
        <v>13</v>
      </c>
      <c r="H1078">
        <v>23</v>
      </c>
      <c r="I1078">
        <v>2.5000000000000001E-5</v>
      </c>
      <c r="J1078">
        <v>5.1648300000000001E-2</v>
      </c>
      <c r="K1078">
        <v>64.08</v>
      </c>
      <c r="L1078">
        <v>103</v>
      </c>
    </row>
    <row r="1079" spans="5:12">
      <c r="E1079">
        <v>132</v>
      </c>
      <c r="F1079">
        <v>8</v>
      </c>
      <c r="G1079">
        <v>15</v>
      </c>
      <c r="H1079">
        <v>16</v>
      </c>
      <c r="I1079">
        <v>1.25E-4</v>
      </c>
      <c r="J1079">
        <v>7.4885400000000005E-2</v>
      </c>
      <c r="K1079">
        <v>64.08</v>
      </c>
      <c r="L1079">
        <v>103</v>
      </c>
    </row>
    <row r="1080" spans="5:12">
      <c r="E1080">
        <v>134</v>
      </c>
      <c r="F1080">
        <v>20</v>
      </c>
      <c r="G1080">
        <v>19</v>
      </c>
      <c r="H1080">
        <v>20</v>
      </c>
      <c r="I1080">
        <v>5.0000000000000002E-5</v>
      </c>
      <c r="J1080">
        <v>4.5720999999999998E-2</v>
      </c>
      <c r="K1080">
        <v>64.08</v>
      </c>
      <c r="L1080">
        <v>103</v>
      </c>
    </row>
    <row r="1081" spans="5:12">
      <c r="E1081">
        <v>138</v>
      </c>
      <c r="F1081">
        <v>5</v>
      </c>
      <c r="G1081">
        <v>17</v>
      </c>
      <c r="H1081">
        <v>21</v>
      </c>
      <c r="I1081">
        <v>2.5000000000000001E-5</v>
      </c>
      <c r="J1081">
        <v>6.2914600000000001E-2</v>
      </c>
      <c r="K1081">
        <v>64.08</v>
      </c>
      <c r="L1081">
        <v>103</v>
      </c>
    </row>
    <row r="1082" spans="5:12">
      <c r="E1082">
        <v>146</v>
      </c>
      <c r="F1082">
        <v>12</v>
      </c>
      <c r="G1082">
        <v>12</v>
      </c>
      <c r="H1082">
        <v>13</v>
      </c>
      <c r="I1082">
        <v>1.4999999999999999E-4</v>
      </c>
      <c r="J1082">
        <v>6.1188199999999998E-2</v>
      </c>
      <c r="K1082">
        <v>64.08</v>
      </c>
      <c r="L1082">
        <v>103</v>
      </c>
    </row>
    <row r="1083" spans="5:12">
      <c r="E1083">
        <v>154</v>
      </c>
      <c r="F1083">
        <v>16</v>
      </c>
      <c r="G1083">
        <v>15</v>
      </c>
      <c r="H1083">
        <v>16</v>
      </c>
      <c r="I1083">
        <v>0</v>
      </c>
      <c r="J1083">
        <v>8.5250599999999996E-2</v>
      </c>
      <c r="K1083">
        <v>64.08</v>
      </c>
      <c r="L1083">
        <v>142</v>
      </c>
    </row>
    <row r="1084" spans="5:12">
      <c r="E1084">
        <v>64</v>
      </c>
      <c r="F1084">
        <v>20</v>
      </c>
      <c r="G1084">
        <v>20</v>
      </c>
      <c r="H1084">
        <v>30</v>
      </c>
      <c r="I1084">
        <v>5.0000000000000002E-5</v>
      </c>
      <c r="J1084">
        <v>4.9036099999999999E-2</v>
      </c>
      <c r="K1084">
        <v>64.06</v>
      </c>
      <c r="L1084">
        <v>128</v>
      </c>
    </row>
    <row r="1085" spans="5:12">
      <c r="E1085">
        <v>66</v>
      </c>
      <c r="F1085">
        <v>18</v>
      </c>
      <c r="G1085">
        <v>20</v>
      </c>
      <c r="H1085">
        <v>33</v>
      </c>
      <c r="I1085">
        <v>2.5000000000000001E-5</v>
      </c>
      <c r="J1085">
        <v>3.7442400000000001E-2</v>
      </c>
      <c r="K1085">
        <v>64.06</v>
      </c>
      <c r="L1085">
        <v>128</v>
      </c>
    </row>
    <row r="1086" spans="5:12">
      <c r="E1086">
        <v>67</v>
      </c>
      <c r="F1086">
        <v>26</v>
      </c>
      <c r="G1086">
        <v>20</v>
      </c>
      <c r="H1086">
        <v>33</v>
      </c>
      <c r="I1086">
        <v>2.5000000000000001E-5</v>
      </c>
      <c r="J1086">
        <v>3.9266700000000002E-2</v>
      </c>
      <c r="K1086">
        <v>64.06</v>
      </c>
      <c r="L1086">
        <v>128</v>
      </c>
    </row>
    <row r="1087" spans="5:12">
      <c r="E1087">
        <v>71</v>
      </c>
      <c r="F1087">
        <v>11</v>
      </c>
      <c r="G1087">
        <v>15</v>
      </c>
      <c r="H1087">
        <v>23</v>
      </c>
      <c r="I1087">
        <v>1.25E-4</v>
      </c>
      <c r="J1087">
        <v>4.4365099999999998E-2</v>
      </c>
      <c r="K1087">
        <v>64.06</v>
      </c>
      <c r="L1087">
        <v>128</v>
      </c>
    </row>
    <row r="1088" spans="5:12">
      <c r="E1088">
        <v>77</v>
      </c>
      <c r="F1088">
        <v>14</v>
      </c>
      <c r="G1088">
        <v>17</v>
      </c>
      <c r="H1088">
        <v>18</v>
      </c>
      <c r="I1088">
        <v>1.4999999999999999E-4</v>
      </c>
      <c r="J1088">
        <v>4.7141599999999999E-2</v>
      </c>
      <c r="K1088">
        <v>64.06</v>
      </c>
      <c r="L1088">
        <v>128</v>
      </c>
    </row>
    <row r="1089" spans="5:12">
      <c r="E1089">
        <v>78</v>
      </c>
      <c r="F1089">
        <v>28</v>
      </c>
      <c r="G1089">
        <v>9</v>
      </c>
      <c r="H1089">
        <v>22</v>
      </c>
      <c r="I1089">
        <v>0</v>
      </c>
      <c r="J1089">
        <v>7.4024199999999998E-2</v>
      </c>
      <c r="K1089">
        <v>64.06</v>
      </c>
      <c r="L1089">
        <v>128</v>
      </c>
    </row>
    <row r="1090" spans="5:12">
      <c r="E1090">
        <v>90</v>
      </c>
      <c r="F1090">
        <v>25</v>
      </c>
      <c r="G1090">
        <v>10</v>
      </c>
      <c r="H1090">
        <v>19</v>
      </c>
      <c r="I1090">
        <v>0</v>
      </c>
      <c r="J1090">
        <v>6.11786E-2</v>
      </c>
      <c r="K1090">
        <v>64.06</v>
      </c>
      <c r="L1090">
        <v>128</v>
      </c>
    </row>
    <row r="1091" spans="5:12">
      <c r="E1091">
        <v>140</v>
      </c>
      <c r="F1091">
        <v>10</v>
      </c>
      <c r="G1091">
        <v>14</v>
      </c>
      <c r="H1091">
        <v>15</v>
      </c>
      <c r="I1091">
        <v>5.0000000000000002E-5</v>
      </c>
      <c r="J1091">
        <v>7.8791100000000003E-2</v>
      </c>
      <c r="K1091">
        <v>64.06</v>
      </c>
      <c r="L1091">
        <v>128</v>
      </c>
    </row>
    <row r="1092" spans="5:12">
      <c r="E1092">
        <v>70</v>
      </c>
      <c r="F1092">
        <v>20</v>
      </c>
      <c r="G1092">
        <v>19</v>
      </c>
      <c r="H1092">
        <v>21</v>
      </c>
      <c r="I1092">
        <v>7.4999999999999993E-5</v>
      </c>
      <c r="J1092">
        <v>4.3052699999999999E-2</v>
      </c>
      <c r="K1092">
        <v>64.05</v>
      </c>
      <c r="L1092">
        <v>153</v>
      </c>
    </row>
    <row r="1093" spans="5:12">
      <c r="E1093">
        <v>64</v>
      </c>
      <c r="F1093">
        <v>11</v>
      </c>
      <c r="G1093">
        <v>13</v>
      </c>
      <c r="H1093">
        <v>29</v>
      </c>
      <c r="I1093">
        <v>1.25E-4</v>
      </c>
      <c r="J1093">
        <v>3.6998299999999998E-2</v>
      </c>
      <c r="K1093">
        <v>64.040000000000006</v>
      </c>
      <c r="L1093">
        <v>114</v>
      </c>
    </row>
    <row r="1094" spans="5:12">
      <c r="E1094">
        <v>64</v>
      </c>
      <c r="F1094">
        <v>11</v>
      </c>
      <c r="G1094">
        <v>16</v>
      </c>
      <c r="H1094">
        <v>29</v>
      </c>
      <c r="I1094">
        <v>1.25E-4</v>
      </c>
      <c r="J1094">
        <v>3.4831399999999998E-2</v>
      </c>
      <c r="K1094">
        <v>64.040000000000006</v>
      </c>
      <c r="L1094">
        <v>114</v>
      </c>
    </row>
    <row r="1095" spans="5:12">
      <c r="E1095">
        <v>65</v>
      </c>
      <c r="F1095">
        <v>16</v>
      </c>
      <c r="G1095">
        <v>16</v>
      </c>
      <c r="H1095">
        <v>28</v>
      </c>
      <c r="I1095">
        <v>0</v>
      </c>
      <c r="J1095">
        <v>3.3016900000000002E-2</v>
      </c>
      <c r="K1095">
        <v>64.040000000000006</v>
      </c>
      <c r="L1095">
        <v>178</v>
      </c>
    </row>
    <row r="1096" spans="5:12">
      <c r="E1096">
        <v>69</v>
      </c>
      <c r="F1096">
        <v>11</v>
      </c>
      <c r="G1096">
        <v>16</v>
      </c>
      <c r="H1096">
        <v>27</v>
      </c>
      <c r="I1096">
        <v>1.4999999999999999E-4</v>
      </c>
      <c r="J1096">
        <v>4.6065099999999998E-2</v>
      </c>
      <c r="K1096">
        <v>64.040000000000006</v>
      </c>
      <c r="L1096">
        <v>114</v>
      </c>
    </row>
    <row r="1097" spans="5:12">
      <c r="E1097">
        <v>71</v>
      </c>
      <c r="F1097">
        <v>8</v>
      </c>
      <c r="G1097">
        <v>15</v>
      </c>
      <c r="H1097">
        <v>27</v>
      </c>
      <c r="I1097">
        <v>1.4999999999999999E-4</v>
      </c>
      <c r="J1097">
        <v>3.9551500000000003E-2</v>
      </c>
      <c r="K1097">
        <v>64.040000000000006</v>
      </c>
      <c r="L1097">
        <v>114</v>
      </c>
    </row>
    <row r="1098" spans="5:12">
      <c r="E1098">
        <v>81</v>
      </c>
      <c r="F1098">
        <v>29</v>
      </c>
      <c r="G1098">
        <v>12</v>
      </c>
      <c r="H1098">
        <v>18</v>
      </c>
      <c r="I1098">
        <v>0</v>
      </c>
      <c r="J1098">
        <v>3.9007399999999998E-2</v>
      </c>
      <c r="K1098">
        <v>64.040000000000006</v>
      </c>
      <c r="L1098">
        <v>114</v>
      </c>
    </row>
    <row r="1099" spans="5:12">
      <c r="E1099">
        <v>85</v>
      </c>
      <c r="F1099">
        <v>9</v>
      </c>
      <c r="G1099">
        <v>16</v>
      </c>
      <c r="H1099">
        <v>24</v>
      </c>
      <c r="I1099">
        <v>1E-4</v>
      </c>
      <c r="J1099">
        <v>5.91806E-2</v>
      </c>
      <c r="K1099">
        <v>64.040000000000006</v>
      </c>
      <c r="L1099">
        <v>114</v>
      </c>
    </row>
    <row r="1100" spans="5:12">
      <c r="E1100">
        <v>88</v>
      </c>
      <c r="F1100">
        <v>23</v>
      </c>
      <c r="G1100">
        <v>18</v>
      </c>
      <c r="H1100">
        <v>26</v>
      </c>
      <c r="I1100">
        <v>5.0000000000000002E-5</v>
      </c>
      <c r="J1100">
        <v>7.8209600000000004E-2</v>
      </c>
      <c r="K1100">
        <v>64.040000000000006</v>
      </c>
      <c r="L1100">
        <v>114</v>
      </c>
    </row>
    <row r="1101" spans="5:12">
      <c r="E1101">
        <v>89</v>
      </c>
      <c r="F1101">
        <v>19</v>
      </c>
      <c r="G1101">
        <v>19</v>
      </c>
      <c r="H1101">
        <v>24</v>
      </c>
      <c r="I1101">
        <v>7.4999999999999993E-5</v>
      </c>
      <c r="J1101">
        <v>7.5917700000000005E-2</v>
      </c>
      <c r="K1101">
        <v>64.040000000000006</v>
      </c>
      <c r="L1101">
        <v>114</v>
      </c>
    </row>
    <row r="1102" spans="5:12">
      <c r="E1102">
        <v>105</v>
      </c>
      <c r="F1102">
        <v>16</v>
      </c>
      <c r="G1102">
        <v>7</v>
      </c>
      <c r="H1102">
        <v>15</v>
      </c>
      <c r="I1102">
        <v>1E-4</v>
      </c>
      <c r="J1102">
        <v>3.48061E-2</v>
      </c>
      <c r="K1102">
        <v>64.040000000000006</v>
      </c>
      <c r="L1102">
        <v>114</v>
      </c>
    </row>
    <row r="1103" spans="5:12">
      <c r="E1103">
        <v>114</v>
      </c>
      <c r="F1103">
        <v>20</v>
      </c>
      <c r="G1103">
        <v>6</v>
      </c>
      <c r="H1103">
        <v>13</v>
      </c>
      <c r="I1103">
        <v>0</v>
      </c>
      <c r="J1103">
        <v>4.2493499999999997E-2</v>
      </c>
      <c r="K1103">
        <v>64.040000000000006</v>
      </c>
      <c r="L1103">
        <v>114</v>
      </c>
    </row>
    <row r="1104" spans="5:12">
      <c r="E1104">
        <v>119</v>
      </c>
      <c r="F1104">
        <v>10</v>
      </c>
      <c r="G1104">
        <v>16</v>
      </c>
      <c r="H1104">
        <v>19</v>
      </c>
      <c r="I1104">
        <v>1E-4</v>
      </c>
      <c r="J1104">
        <v>7.5059100000000004E-2</v>
      </c>
      <c r="K1104">
        <v>64.040000000000006</v>
      </c>
      <c r="L1104">
        <v>114</v>
      </c>
    </row>
    <row r="1105" spans="5:12">
      <c r="E1105">
        <v>158</v>
      </c>
      <c r="F1105">
        <v>16</v>
      </c>
      <c r="G1105">
        <v>10</v>
      </c>
      <c r="H1105">
        <v>18</v>
      </c>
      <c r="I1105">
        <v>0</v>
      </c>
      <c r="J1105">
        <v>5.3168800000000002E-2</v>
      </c>
      <c r="K1105">
        <v>64.040000000000006</v>
      </c>
      <c r="L1105">
        <v>114</v>
      </c>
    </row>
    <row r="1106" spans="5:12">
      <c r="E1106">
        <v>162</v>
      </c>
      <c r="F1106">
        <v>15</v>
      </c>
      <c r="G1106">
        <v>14</v>
      </c>
      <c r="H1106">
        <v>15</v>
      </c>
      <c r="I1106">
        <v>1E-4</v>
      </c>
      <c r="J1106">
        <v>4.1084200000000001E-2</v>
      </c>
      <c r="K1106">
        <v>64.040000000000006</v>
      </c>
      <c r="L1106">
        <v>114</v>
      </c>
    </row>
    <row r="1107" spans="5:12">
      <c r="E1107">
        <v>73</v>
      </c>
      <c r="F1107">
        <v>22</v>
      </c>
      <c r="G1107">
        <v>19</v>
      </c>
      <c r="H1107">
        <v>25</v>
      </c>
      <c r="I1107">
        <v>2.5000000000000001E-5</v>
      </c>
      <c r="J1107">
        <v>6.9070199999999998E-2</v>
      </c>
      <c r="K1107">
        <v>64.02</v>
      </c>
      <c r="L1107">
        <v>164</v>
      </c>
    </row>
    <row r="1108" spans="5:12">
      <c r="E1108">
        <v>62</v>
      </c>
      <c r="F1108">
        <v>23</v>
      </c>
      <c r="G1108">
        <v>19</v>
      </c>
      <c r="H1108">
        <v>25</v>
      </c>
      <c r="I1108">
        <v>7.4999999999999993E-5</v>
      </c>
      <c r="J1108">
        <v>3.1273000000000002E-2</v>
      </c>
      <c r="K1108">
        <v>64</v>
      </c>
      <c r="L1108">
        <v>125</v>
      </c>
    </row>
    <row r="1109" spans="5:12">
      <c r="E1109">
        <v>64</v>
      </c>
      <c r="F1109">
        <v>11</v>
      </c>
      <c r="G1109">
        <v>12</v>
      </c>
      <c r="H1109">
        <v>29</v>
      </c>
      <c r="I1109">
        <v>5.0000000000000002E-5</v>
      </c>
      <c r="J1109">
        <v>3.8541800000000001E-2</v>
      </c>
      <c r="K1109">
        <v>64</v>
      </c>
      <c r="L1109">
        <v>150</v>
      </c>
    </row>
    <row r="1110" spans="5:12">
      <c r="E1110">
        <v>67</v>
      </c>
      <c r="F1110">
        <v>15</v>
      </c>
      <c r="G1110">
        <v>19</v>
      </c>
      <c r="H1110">
        <v>20</v>
      </c>
      <c r="I1110">
        <v>1.4999999999999999E-4</v>
      </c>
      <c r="J1110">
        <v>3.9103300000000001E-2</v>
      </c>
      <c r="K1110">
        <v>64</v>
      </c>
      <c r="L1110">
        <v>125</v>
      </c>
    </row>
    <row r="1111" spans="5:12">
      <c r="E1111">
        <v>67</v>
      </c>
      <c r="F1111">
        <v>15</v>
      </c>
      <c r="G1111">
        <v>18</v>
      </c>
      <c r="H1111">
        <v>20</v>
      </c>
      <c r="I1111">
        <v>1.4999999999999999E-4</v>
      </c>
      <c r="J1111">
        <v>3.1158000000000002E-2</v>
      </c>
      <c r="K1111">
        <v>64</v>
      </c>
      <c r="L1111">
        <v>125</v>
      </c>
    </row>
    <row r="1112" spans="5:12">
      <c r="E1112">
        <v>73</v>
      </c>
      <c r="F1112">
        <v>27</v>
      </c>
      <c r="G1112">
        <v>20</v>
      </c>
      <c r="H1112">
        <v>22</v>
      </c>
      <c r="I1112">
        <v>5.0000000000000002E-5</v>
      </c>
      <c r="J1112">
        <v>7.2433399999999995E-2</v>
      </c>
      <c r="K1112">
        <v>64</v>
      </c>
      <c r="L1112">
        <v>125</v>
      </c>
    </row>
    <row r="1113" spans="5:12">
      <c r="E1113">
        <v>76</v>
      </c>
      <c r="F1113">
        <v>26</v>
      </c>
      <c r="G1113">
        <v>19</v>
      </c>
      <c r="H1113">
        <v>31</v>
      </c>
      <c r="I1113">
        <v>2.5000000000000001E-5</v>
      </c>
      <c r="J1113">
        <v>3.7958499999999999E-2</v>
      </c>
      <c r="K1113">
        <v>64</v>
      </c>
      <c r="L1113">
        <v>125</v>
      </c>
    </row>
    <row r="1114" spans="5:12">
      <c r="E1114">
        <v>77</v>
      </c>
      <c r="F1114">
        <v>14</v>
      </c>
      <c r="G1114">
        <v>18</v>
      </c>
      <c r="H1114">
        <v>20</v>
      </c>
      <c r="I1114">
        <v>1.4999999999999999E-4</v>
      </c>
      <c r="J1114">
        <v>6.8643899999999994E-2</v>
      </c>
      <c r="K1114">
        <v>64</v>
      </c>
      <c r="L1114">
        <v>125</v>
      </c>
    </row>
    <row r="1115" spans="5:12">
      <c r="E1115">
        <v>92</v>
      </c>
      <c r="F1115">
        <v>16</v>
      </c>
      <c r="G1115">
        <v>16</v>
      </c>
      <c r="H1115">
        <v>17</v>
      </c>
      <c r="I1115">
        <v>1E-4</v>
      </c>
      <c r="J1115">
        <v>6.5562899999999993E-2</v>
      </c>
      <c r="K1115">
        <v>64</v>
      </c>
      <c r="L1115">
        <v>150</v>
      </c>
    </row>
    <row r="1116" spans="5:12">
      <c r="E1116">
        <v>105</v>
      </c>
      <c r="F1116">
        <v>15</v>
      </c>
      <c r="G1116">
        <v>6</v>
      </c>
      <c r="H1116">
        <v>17</v>
      </c>
      <c r="I1116">
        <v>2.5000000000000001E-5</v>
      </c>
      <c r="J1116">
        <v>6.5498600000000004E-2</v>
      </c>
      <c r="K1116">
        <v>64</v>
      </c>
      <c r="L1116">
        <v>125</v>
      </c>
    </row>
    <row r="1117" spans="5:12">
      <c r="E1117">
        <v>45</v>
      </c>
      <c r="F1117">
        <v>13</v>
      </c>
      <c r="G1117">
        <v>15</v>
      </c>
      <c r="H1117">
        <v>22</v>
      </c>
      <c r="I1117">
        <v>7.4999999999999993E-5</v>
      </c>
      <c r="J1117">
        <v>3.8023599999999998E-2</v>
      </c>
      <c r="K1117">
        <v>63.98</v>
      </c>
      <c r="L1117">
        <v>236</v>
      </c>
    </row>
    <row r="1118" spans="5:12">
      <c r="E1118">
        <v>72</v>
      </c>
      <c r="F1118">
        <v>19</v>
      </c>
      <c r="G1118">
        <v>18</v>
      </c>
      <c r="H1118">
        <v>21</v>
      </c>
      <c r="I1118">
        <v>1E-4</v>
      </c>
      <c r="J1118">
        <v>7.92041E-2</v>
      </c>
      <c r="K1118">
        <v>63.97</v>
      </c>
      <c r="L1118">
        <v>136</v>
      </c>
    </row>
    <row r="1119" spans="5:12">
      <c r="E1119">
        <v>78</v>
      </c>
      <c r="F1119">
        <v>28</v>
      </c>
      <c r="G1119">
        <v>13</v>
      </c>
      <c r="H1119">
        <v>22</v>
      </c>
      <c r="I1119">
        <v>0</v>
      </c>
      <c r="J1119">
        <v>7.8695799999999996E-2</v>
      </c>
      <c r="K1119">
        <v>63.97</v>
      </c>
      <c r="L1119">
        <v>136</v>
      </c>
    </row>
    <row r="1120" spans="5:12">
      <c r="E1120">
        <v>85</v>
      </c>
      <c r="F1120">
        <v>18</v>
      </c>
      <c r="G1120">
        <v>15</v>
      </c>
      <c r="H1120">
        <v>19</v>
      </c>
      <c r="I1120">
        <v>1E-4</v>
      </c>
      <c r="J1120">
        <v>6.5106700000000003E-2</v>
      </c>
      <c r="K1120">
        <v>63.97</v>
      </c>
      <c r="L1120">
        <v>136</v>
      </c>
    </row>
    <row r="1121" spans="5:12">
      <c r="E1121">
        <v>53</v>
      </c>
      <c r="F1121">
        <v>28</v>
      </c>
      <c r="G1121">
        <v>18</v>
      </c>
      <c r="H1121">
        <v>29</v>
      </c>
      <c r="I1121">
        <v>7.4999999999999993E-5</v>
      </c>
      <c r="J1121">
        <v>3.6477500000000003E-2</v>
      </c>
      <c r="K1121">
        <v>63.96</v>
      </c>
      <c r="L1121">
        <v>111</v>
      </c>
    </row>
    <row r="1122" spans="5:12">
      <c r="E1122">
        <v>65</v>
      </c>
      <c r="F1122">
        <v>16</v>
      </c>
      <c r="G1122">
        <v>19</v>
      </c>
      <c r="H1122">
        <v>27</v>
      </c>
      <c r="I1122">
        <v>1.25E-4</v>
      </c>
      <c r="J1122">
        <v>3.5155199999999998E-2</v>
      </c>
      <c r="K1122">
        <v>63.96</v>
      </c>
      <c r="L1122">
        <v>111</v>
      </c>
    </row>
    <row r="1123" spans="5:12">
      <c r="E1123">
        <v>67</v>
      </c>
      <c r="F1123">
        <v>21</v>
      </c>
      <c r="G1123">
        <v>17</v>
      </c>
      <c r="H1123">
        <v>24</v>
      </c>
      <c r="I1123">
        <v>1E-4</v>
      </c>
      <c r="J1123">
        <v>5.3630700000000003E-2</v>
      </c>
      <c r="K1123">
        <v>63.96</v>
      </c>
      <c r="L1123">
        <v>111</v>
      </c>
    </row>
    <row r="1124" spans="5:12">
      <c r="E1124">
        <v>74</v>
      </c>
      <c r="F1124">
        <v>11</v>
      </c>
      <c r="G1124">
        <v>15</v>
      </c>
      <c r="H1124">
        <v>27</v>
      </c>
      <c r="I1124">
        <v>1E-4</v>
      </c>
      <c r="J1124">
        <v>3.4816100000000003E-2</v>
      </c>
      <c r="K1124">
        <v>63.96</v>
      </c>
      <c r="L1124">
        <v>111</v>
      </c>
    </row>
    <row r="1125" spans="5:12">
      <c r="E1125">
        <v>76</v>
      </c>
      <c r="F1125">
        <v>22</v>
      </c>
      <c r="G1125">
        <v>10</v>
      </c>
      <c r="H1125">
        <v>20</v>
      </c>
      <c r="I1125">
        <v>7.4999999999999993E-5</v>
      </c>
      <c r="J1125">
        <v>5.8821400000000003E-2</v>
      </c>
      <c r="K1125">
        <v>63.96</v>
      </c>
      <c r="L1125">
        <v>111</v>
      </c>
    </row>
    <row r="1126" spans="5:12">
      <c r="E1126">
        <v>77</v>
      </c>
      <c r="F1126">
        <v>26</v>
      </c>
      <c r="G1126">
        <v>18</v>
      </c>
      <c r="H1126">
        <v>31</v>
      </c>
      <c r="I1126">
        <v>5.0000000000000002E-5</v>
      </c>
      <c r="J1126">
        <v>4.0822400000000002E-2</v>
      </c>
      <c r="K1126">
        <v>63.96</v>
      </c>
      <c r="L1126">
        <v>111</v>
      </c>
    </row>
    <row r="1127" spans="5:12">
      <c r="E1127">
        <v>79</v>
      </c>
      <c r="F1127">
        <v>26</v>
      </c>
      <c r="G1127">
        <v>14</v>
      </c>
      <c r="H1127">
        <v>21</v>
      </c>
      <c r="I1127">
        <v>5.0000000000000002E-5</v>
      </c>
      <c r="J1127">
        <v>4.06942E-2</v>
      </c>
      <c r="K1127">
        <v>63.96</v>
      </c>
      <c r="L1127">
        <v>111</v>
      </c>
    </row>
    <row r="1128" spans="5:12">
      <c r="E1128">
        <v>85</v>
      </c>
      <c r="F1128">
        <v>19</v>
      </c>
      <c r="G1128">
        <v>18</v>
      </c>
      <c r="H1128">
        <v>19</v>
      </c>
      <c r="I1128">
        <v>1.25E-4</v>
      </c>
      <c r="J1128">
        <v>3.5251999999999999E-2</v>
      </c>
      <c r="K1128">
        <v>63.96</v>
      </c>
      <c r="L1128">
        <v>111</v>
      </c>
    </row>
    <row r="1129" spans="5:12">
      <c r="E1129">
        <v>86</v>
      </c>
      <c r="F1129">
        <v>26</v>
      </c>
      <c r="G1129">
        <v>16</v>
      </c>
      <c r="H1129">
        <v>20</v>
      </c>
      <c r="I1129">
        <v>2.5000000000000001E-5</v>
      </c>
      <c r="J1129">
        <v>3.69576E-2</v>
      </c>
      <c r="K1129">
        <v>63.96</v>
      </c>
      <c r="L1129">
        <v>111</v>
      </c>
    </row>
    <row r="1130" spans="5:12">
      <c r="E1130">
        <v>88</v>
      </c>
      <c r="F1130">
        <v>20</v>
      </c>
      <c r="G1130">
        <v>20</v>
      </c>
      <c r="H1130">
        <v>25</v>
      </c>
      <c r="I1130">
        <v>7.4999999999999993E-5</v>
      </c>
      <c r="J1130">
        <v>8.58482E-2</v>
      </c>
      <c r="K1130">
        <v>63.96</v>
      </c>
      <c r="L1130">
        <v>111</v>
      </c>
    </row>
    <row r="1131" spans="5:12">
      <c r="E1131">
        <v>90</v>
      </c>
      <c r="F1131">
        <v>25</v>
      </c>
      <c r="G1131">
        <v>16</v>
      </c>
      <c r="H1131">
        <v>27</v>
      </c>
      <c r="I1131">
        <v>5.0000000000000002E-5</v>
      </c>
      <c r="J1131">
        <v>4.7119599999999998E-2</v>
      </c>
      <c r="K1131">
        <v>63.96</v>
      </c>
      <c r="L1131">
        <v>111</v>
      </c>
    </row>
    <row r="1132" spans="5:12">
      <c r="E1132">
        <v>92</v>
      </c>
      <c r="F1132">
        <v>9</v>
      </c>
      <c r="G1132">
        <v>15</v>
      </c>
      <c r="H1132">
        <v>23</v>
      </c>
      <c r="I1132">
        <v>7.4999999999999993E-5</v>
      </c>
      <c r="J1132">
        <v>5.6465300000000003E-2</v>
      </c>
      <c r="K1132">
        <v>63.96</v>
      </c>
      <c r="L1132">
        <v>111</v>
      </c>
    </row>
    <row r="1133" spans="5:12">
      <c r="E1133">
        <v>94</v>
      </c>
      <c r="F1133">
        <v>10</v>
      </c>
      <c r="G1133">
        <v>14</v>
      </c>
      <c r="H1133">
        <v>19</v>
      </c>
      <c r="I1133">
        <v>1.4999999999999999E-4</v>
      </c>
      <c r="J1133">
        <v>6.7893700000000001E-2</v>
      </c>
      <c r="K1133">
        <v>63.96</v>
      </c>
      <c r="L1133">
        <v>111</v>
      </c>
    </row>
    <row r="1134" spans="5:12">
      <c r="E1134">
        <v>105</v>
      </c>
      <c r="F1134">
        <v>22</v>
      </c>
      <c r="G1134">
        <v>7</v>
      </c>
      <c r="H1134">
        <v>14</v>
      </c>
      <c r="I1134">
        <v>0</v>
      </c>
      <c r="J1134">
        <v>6.4622700000000005E-2</v>
      </c>
      <c r="K1134">
        <v>63.96</v>
      </c>
      <c r="L1134">
        <v>111</v>
      </c>
    </row>
    <row r="1135" spans="5:12">
      <c r="E1135">
        <v>106</v>
      </c>
      <c r="F1135">
        <v>22</v>
      </c>
      <c r="G1135">
        <v>6</v>
      </c>
      <c r="H1135">
        <v>17</v>
      </c>
      <c r="I1135">
        <v>0</v>
      </c>
      <c r="J1135">
        <v>4.0943800000000002E-2</v>
      </c>
      <c r="K1135">
        <v>63.96</v>
      </c>
      <c r="L1135">
        <v>111</v>
      </c>
    </row>
    <row r="1136" spans="5:12">
      <c r="E1136">
        <v>107</v>
      </c>
      <c r="F1136">
        <v>18</v>
      </c>
      <c r="G1136">
        <v>7</v>
      </c>
      <c r="H1136">
        <v>15</v>
      </c>
      <c r="I1136">
        <v>5.0000000000000002E-5</v>
      </c>
      <c r="J1136">
        <v>5.6767999999999999E-2</v>
      </c>
      <c r="K1136">
        <v>63.96</v>
      </c>
      <c r="L1136">
        <v>111</v>
      </c>
    </row>
    <row r="1137" spans="5:12">
      <c r="E1137">
        <v>112</v>
      </c>
      <c r="F1137">
        <v>8</v>
      </c>
      <c r="G1137">
        <v>19</v>
      </c>
      <c r="H1137">
        <v>22</v>
      </c>
      <c r="I1137">
        <v>1E-4</v>
      </c>
      <c r="J1137">
        <v>5.5624600000000003E-2</v>
      </c>
      <c r="K1137">
        <v>63.96</v>
      </c>
      <c r="L1137">
        <v>111</v>
      </c>
    </row>
    <row r="1138" spans="5:12">
      <c r="E1138">
        <v>113</v>
      </c>
      <c r="F1138">
        <v>22</v>
      </c>
      <c r="G1138">
        <v>17</v>
      </c>
      <c r="H1138">
        <v>22</v>
      </c>
      <c r="I1138">
        <v>5.0000000000000002E-5</v>
      </c>
      <c r="J1138">
        <v>8.2889699999999997E-2</v>
      </c>
      <c r="K1138">
        <v>63.96</v>
      </c>
      <c r="L1138">
        <v>111</v>
      </c>
    </row>
    <row r="1139" spans="5:12">
      <c r="E1139">
        <v>119</v>
      </c>
      <c r="F1139">
        <v>7</v>
      </c>
      <c r="G1139">
        <v>18</v>
      </c>
      <c r="H1139">
        <v>19</v>
      </c>
      <c r="I1139">
        <v>5.0000000000000002E-5</v>
      </c>
      <c r="J1139">
        <v>8.1906000000000007E-2</v>
      </c>
      <c r="K1139">
        <v>63.96</v>
      </c>
      <c r="L1139">
        <v>111</v>
      </c>
    </row>
    <row r="1140" spans="5:12">
      <c r="E1140">
        <v>119</v>
      </c>
      <c r="F1140">
        <v>14</v>
      </c>
      <c r="G1140">
        <v>18</v>
      </c>
      <c r="H1140">
        <v>19</v>
      </c>
      <c r="I1140">
        <v>5.0000000000000002E-5</v>
      </c>
      <c r="J1140">
        <v>5.1164599999999998E-2</v>
      </c>
      <c r="K1140">
        <v>63.96</v>
      </c>
      <c r="L1140">
        <v>111</v>
      </c>
    </row>
    <row r="1141" spans="5:12">
      <c r="E1141">
        <v>145</v>
      </c>
      <c r="F1141">
        <v>19</v>
      </c>
      <c r="G1141">
        <v>20</v>
      </c>
      <c r="H1141">
        <v>21</v>
      </c>
      <c r="I1141">
        <v>2.5000000000000001E-5</v>
      </c>
      <c r="J1141">
        <v>5.3562400000000003E-2</v>
      </c>
      <c r="K1141">
        <v>63.96</v>
      </c>
      <c r="L1141">
        <v>111</v>
      </c>
    </row>
    <row r="1142" spans="5:12">
      <c r="E1142">
        <v>161</v>
      </c>
      <c r="F1142">
        <v>12</v>
      </c>
      <c r="G1142">
        <v>12</v>
      </c>
      <c r="H1142">
        <v>15</v>
      </c>
      <c r="I1142">
        <v>1.25E-4</v>
      </c>
      <c r="J1142">
        <v>6.2359400000000002E-2</v>
      </c>
      <c r="K1142">
        <v>63.96</v>
      </c>
      <c r="L1142">
        <v>111</v>
      </c>
    </row>
    <row r="1143" spans="5:12">
      <c r="E1143">
        <v>65</v>
      </c>
      <c r="F1143">
        <v>14</v>
      </c>
      <c r="G1143">
        <v>16</v>
      </c>
      <c r="H1143">
        <v>28</v>
      </c>
      <c r="I1143">
        <v>5.0000000000000002E-5</v>
      </c>
      <c r="J1143">
        <v>4.12526E-2</v>
      </c>
      <c r="K1143">
        <v>63.95</v>
      </c>
      <c r="L1143">
        <v>147</v>
      </c>
    </row>
    <row r="1144" spans="5:12">
      <c r="E1144">
        <v>67</v>
      </c>
      <c r="F1144">
        <v>14</v>
      </c>
      <c r="G1144">
        <v>18</v>
      </c>
      <c r="H1144">
        <v>21</v>
      </c>
      <c r="I1144">
        <v>1E-4</v>
      </c>
      <c r="J1144">
        <v>3.1482099999999999E-2</v>
      </c>
      <c r="K1144">
        <v>63.95</v>
      </c>
      <c r="L1144">
        <v>147</v>
      </c>
    </row>
    <row r="1145" spans="5:12">
      <c r="E1145">
        <v>69</v>
      </c>
      <c r="F1145">
        <v>12</v>
      </c>
      <c r="G1145">
        <v>18</v>
      </c>
      <c r="H1145">
        <v>27</v>
      </c>
      <c r="I1145">
        <v>1E-4</v>
      </c>
      <c r="J1145">
        <v>4.9428699999999999E-2</v>
      </c>
      <c r="K1145">
        <v>63.93</v>
      </c>
      <c r="L1145">
        <v>122</v>
      </c>
    </row>
    <row r="1146" spans="5:12">
      <c r="E1146">
        <v>78</v>
      </c>
      <c r="F1146">
        <v>29</v>
      </c>
      <c r="G1146">
        <v>12</v>
      </c>
      <c r="H1146">
        <v>19</v>
      </c>
      <c r="I1146">
        <v>0</v>
      </c>
      <c r="J1146">
        <v>3.7395900000000003E-2</v>
      </c>
      <c r="K1146">
        <v>63.93</v>
      </c>
      <c r="L1146">
        <v>122</v>
      </c>
    </row>
    <row r="1147" spans="5:12">
      <c r="E1147">
        <v>85</v>
      </c>
      <c r="F1147">
        <v>26</v>
      </c>
      <c r="G1147">
        <v>17</v>
      </c>
      <c r="H1147">
        <v>20</v>
      </c>
      <c r="I1147">
        <v>2.5000000000000001E-5</v>
      </c>
      <c r="J1147">
        <v>4.2785400000000001E-2</v>
      </c>
      <c r="K1147">
        <v>63.93</v>
      </c>
      <c r="L1147">
        <v>122</v>
      </c>
    </row>
    <row r="1148" spans="5:12">
      <c r="E1148">
        <v>92</v>
      </c>
      <c r="F1148">
        <v>11</v>
      </c>
      <c r="G1148">
        <v>14</v>
      </c>
      <c r="H1148">
        <v>22</v>
      </c>
      <c r="I1148">
        <v>7.4999999999999993E-5</v>
      </c>
      <c r="J1148">
        <v>9.6254199999999998E-2</v>
      </c>
      <c r="K1148">
        <v>63.93</v>
      </c>
      <c r="L1148">
        <v>122</v>
      </c>
    </row>
    <row r="1149" spans="5:12">
      <c r="E1149">
        <v>102</v>
      </c>
      <c r="F1149">
        <v>17</v>
      </c>
      <c r="G1149">
        <v>18</v>
      </c>
      <c r="H1149">
        <v>22</v>
      </c>
      <c r="I1149">
        <v>5.0000000000000002E-5</v>
      </c>
      <c r="J1149">
        <v>8.0294199999999996E-2</v>
      </c>
      <c r="K1149">
        <v>63.93</v>
      </c>
      <c r="L1149">
        <v>122</v>
      </c>
    </row>
    <row r="1150" spans="5:12">
      <c r="E1150">
        <v>122</v>
      </c>
      <c r="F1150">
        <v>7</v>
      </c>
      <c r="G1150">
        <v>16</v>
      </c>
      <c r="H1150">
        <v>17</v>
      </c>
      <c r="I1150">
        <v>5.0000000000000002E-5</v>
      </c>
      <c r="J1150">
        <v>9.9245200000000006E-2</v>
      </c>
      <c r="K1150">
        <v>63.93</v>
      </c>
      <c r="L1150">
        <v>122</v>
      </c>
    </row>
    <row r="1151" spans="5:12">
      <c r="E1151">
        <v>126</v>
      </c>
      <c r="F1151">
        <v>19</v>
      </c>
      <c r="G1151">
        <v>14</v>
      </c>
      <c r="H1151">
        <v>22</v>
      </c>
      <c r="I1151">
        <v>2.5000000000000001E-5</v>
      </c>
      <c r="J1151">
        <v>9.4939399999999993E-2</v>
      </c>
      <c r="K1151">
        <v>63.93</v>
      </c>
      <c r="L1151">
        <v>122</v>
      </c>
    </row>
    <row r="1152" spans="5:12">
      <c r="E1152">
        <v>65</v>
      </c>
      <c r="F1152">
        <v>12</v>
      </c>
      <c r="G1152">
        <v>12</v>
      </c>
      <c r="H1152">
        <v>28</v>
      </c>
      <c r="I1152">
        <v>2.5000000000000001E-5</v>
      </c>
      <c r="J1152">
        <v>4.7734800000000001E-2</v>
      </c>
      <c r="K1152">
        <v>63.92</v>
      </c>
      <c r="L1152">
        <v>158</v>
      </c>
    </row>
    <row r="1153" spans="5:12">
      <c r="E1153">
        <v>84</v>
      </c>
      <c r="F1153">
        <v>20</v>
      </c>
      <c r="G1153">
        <v>12</v>
      </c>
      <c r="H1153">
        <v>21</v>
      </c>
      <c r="I1153">
        <v>2.5000000000000001E-5</v>
      </c>
      <c r="J1153">
        <v>6.8402500000000005E-2</v>
      </c>
      <c r="K1153">
        <v>63.92</v>
      </c>
      <c r="L1153">
        <v>158</v>
      </c>
    </row>
    <row r="1154" spans="5:12">
      <c r="E1154">
        <v>93</v>
      </c>
      <c r="F1154">
        <v>23</v>
      </c>
      <c r="G1154">
        <v>8</v>
      </c>
      <c r="H1154">
        <v>18</v>
      </c>
      <c r="I1154">
        <v>0</v>
      </c>
      <c r="J1154">
        <v>6.3908300000000001E-2</v>
      </c>
      <c r="K1154">
        <v>63.91</v>
      </c>
      <c r="L1154">
        <v>133</v>
      </c>
    </row>
    <row r="1155" spans="5:12">
      <c r="E1155">
        <v>129</v>
      </c>
      <c r="F1155">
        <v>17</v>
      </c>
      <c r="G1155">
        <v>11</v>
      </c>
      <c r="H1155">
        <v>14</v>
      </c>
      <c r="I1155">
        <v>2.5000000000000001E-5</v>
      </c>
      <c r="J1155">
        <v>8.7700100000000003E-2</v>
      </c>
      <c r="K1155">
        <v>63.91</v>
      </c>
      <c r="L1155">
        <v>133</v>
      </c>
    </row>
    <row r="1156" spans="5:12">
      <c r="E1156">
        <v>64</v>
      </c>
      <c r="F1156">
        <v>14</v>
      </c>
      <c r="G1156">
        <v>19</v>
      </c>
      <c r="H1156">
        <v>29</v>
      </c>
      <c r="I1156">
        <v>5.0000000000000002E-5</v>
      </c>
      <c r="J1156">
        <v>3.1828599999999999E-2</v>
      </c>
      <c r="K1156">
        <v>63.89</v>
      </c>
      <c r="L1156">
        <v>144</v>
      </c>
    </row>
    <row r="1157" spans="5:12">
      <c r="E1157">
        <v>69</v>
      </c>
      <c r="F1157">
        <v>20</v>
      </c>
      <c r="G1157">
        <v>18</v>
      </c>
      <c r="H1157">
        <v>27</v>
      </c>
      <c r="I1157">
        <v>7.4999999999999993E-5</v>
      </c>
      <c r="J1157">
        <v>3.8278300000000001E-2</v>
      </c>
      <c r="K1157">
        <v>63.89</v>
      </c>
      <c r="L1157">
        <v>108</v>
      </c>
    </row>
    <row r="1158" spans="5:12">
      <c r="E1158">
        <v>83</v>
      </c>
      <c r="F1158">
        <v>28</v>
      </c>
      <c r="G1158">
        <v>17</v>
      </c>
      <c r="H1158">
        <v>21</v>
      </c>
      <c r="I1158">
        <v>2.5000000000000001E-5</v>
      </c>
      <c r="J1158">
        <v>4.0938200000000001E-2</v>
      </c>
      <c r="K1158">
        <v>63.89</v>
      </c>
      <c r="L1158">
        <v>108</v>
      </c>
    </row>
    <row r="1159" spans="5:12">
      <c r="E1159">
        <v>84</v>
      </c>
      <c r="F1159">
        <v>7</v>
      </c>
      <c r="G1159">
        <v>19</v>
      </c>
      <c r="H1159">
        <v>27</v>
      </c>
      <c r="I1159">
        <v>1E-4</v>
      </c>
      <c r="J1159">
        <v>3.9998499999999999E-2</v>
      </c>
      <c r="K1159">
        <v>63.89</v>
      </c>
      <c r="L1159">
        <v>108</v>
      </c>
    </row>
    <row r="1160" spans="5:12">
      <c r="E1160">
        <v>88</v>
      </c>
      <c r="F1160">
        <v>24</v>
      </c>
      <c r="G1160">
        <v>15</v>
      </c>
      <c r="H1160">
        <v>26</v>
      </c>
      <c r="I1160">
        <v>5.0000000000000002E-5</v>
      </c>
      <c r="J1160">
        <v>6.4758300000000005E-2</v>
      </c>
      <c r="K1160">
        <v>63.89</v>
      </c>
      <c r="L1160">
        <v>108</v>
      </c>
    </row>
    <row r="1161" spans="5:12">
      <c r="E1161">
        <v>92</v>
      </c>
      <c r="F1161">
        <v>14</v>
      </c>
      <c r="G1161">
        <v>15</v>
      </c>
      <c r="H1161">
        <v>16</v>
      </c>
      <c r="I1161">
        <v>1.25E-4</v>
      </c>
      <c r="J1161">
        <v>5.9515400000000003E-2</v>
      </c>
      <c r="K1161">
        <v>63.89</v>
      </c>
      <c r="L1161">
        <v>144</v>
      </c>
    </row>
    <row r="1162" spans="5:12">
      <c r="E1162">
        <v>92</v>
      </c>
      <c r="F1162">
        <v>18</v>
      </c>
      <c r="G1162">
        <v>17</v>
      </c>
      <c r="H1162">
        <v>18</v>
      </c>
      <c r="I1162">
        <v>5.0000000000000002E-5</v>
      </c>
      <c r="J1162">
        <v>5.8933199999999998E-2</v>
      </c>
      <c r="K1162">
        <v>63.89</v>
      </c>
      <c r="L1162">
        <v>180</v>
      </c>
    </row>
    <row r="1163" spans="5:12">
      <c r="E1163">
        <v>99</v>
      </c>
      <c r="F1163">
        <v>28</v>
      </c>
      <c r="G1163">
        <v>15</v>
      </c>
      <c r="H1163">
        <v>29</v>
      </c>
      <c r="I1163">
        <v>0</v>
      </c>
      <c r="J1163">
        <v>6.9941400000000001E-2</v>
      </c>
      <c r="K1163">
        <v>63.89</v>
      </c>
      <c r="L1163">
        <v>108</v>
      </c>
    </row>
    <row r="1164" spans="5:12">
      <c r="E1164">
        <v>101</v>
      </c>
      <c r="F1164">
        <v>22</v>
      </c>
      <c r="G1164">
        <v>14</v>
      </c>
      <c r="H1164">
        <v>18</v>
      </c>
      <c r="I1164">
        <v>5.0000000000000002E-5</v>
      </c>
      <c r="J1164">
        <v>4.7164400000000002E-2</v>
      </c>
      <c r="K1164">
        <v>63.89</v>
      </c>
      <c r="L1164">
        <v>108</v>
      </c>
    </row>
    <row r="1165" spans="5:12">
      <c r="E1165">
        <v>111</v>
      </c>
      <c r="F1165">
        <v>23</v>
      </c>
      <c r="G1165">
        <v>13</v>
      </c>
      <c r="H1165">
        <v>26</v>
      </c>
      <c r="I1165">
        <v>0</v>
      </c>
      <c r="J1165">
        <v>9.3027499999999999E-2</v>
      </c>
      <c r="K1165">
        <v>63.89</v>
      </c>
      <c r="L1165">
        <v>108</v>
      </c>
    </row>
    <row r="1166" spans="5:12">
      <c r="E1166">
        <v>119</v>
      </c>
      <c r="F1166">
        <v>10</v>
      </c>
      <c r="G1166">
        <v>18</v>
      </c>
      <c r="H1166">
        <v>19</v>
      </c>
      <c r="I1166">
        <v>1E-4</v>
      </c>
      <c r="J1166">
        <v>3.8657799999999999E-2</v>
      </c>
      <c r="K1166">
        <v>63.89</v>
      </c>
      <c r="L1166">
        <v>108</v>
      </c>
    </row>
    <row r="1167" spans="5:12">
      <c r="E1167">
        <v>130</v>
      </c>
      <c r="F1167">
        <v>14</v>
      </c>
      <c r="G1167">
        <v>18</v>
      </c>
      <c r="H1167">
        <v>19</v>
      </c>
      <c r="I1167">
        <v>5.0000000000000002E-5</v>
      </c>
      <c r="J1167">
        <v>6.1501300000000002E-2</v>
      </c>
      <c r="K1167">
        <v>63.89</v>
      </c>
      <c r="L1167">
        <v>108</v>
      </c>
    </row>
    <row r="1168" spans="5:12">
      <c r="E1168">
        <v>132</v>
      </c>
      <c r="F1168">
        <v>12</v>
      </c>
      <c r="G1168">
        <v>15</v>
      </c>
      <c r="H1168">
        <v>16</v>
      </c>
      <c r="I1168">
        <v>1.4999999999999999E-4</v>
      </c>
      <c r="J1168">
        <v>7.0900900000000003E-2</v>
      </c>
      <c r="K1168">
        <v>63.89</v>
      </c>
      <c r="L1168">
        <v>108</v>
      </c>
    </row>
    <row r="1169" spans="5:12">
      <c r="E1169">
        <v>138</v>
      </c>
      <c r="F1169">
        <v>17</v>
      </c>
      <c r="G1169">
        <v>15</v>
      </c>
      <c r="H1169">
        <v>23</v>
      </c>
      <c r="I1169">
        <v>0</v>
      </c>
      <c r="J1169">
        <v>8.1020099999999998E-2</v>
      </c>
      <c r="K1169">
        <v>63.89</v>
      </c>
      <c r="L1169">
        <v>108</v>
      </c>
    </row>
    <row r="1170" spans="5:12">
      <c r="E1170">
        <v>64</v>
      </c>
      <c r="F1170">
        <v>15</v>
      </c>
      <c r="G1170">
        <v>18</v>
      </c>
      <c r="H1170">
        <v>29</v>
      </c>
      <c r="I1170">
        <v>2.5000000000000001E-5</v>
      </c>
      <c r="J1170">
        <v>3.30779E-2</v>
      </c>
      <c r="K1170">
        <v>63.87</v>
      </c>
      <c r="L1170">
        <v>155</v>
      </c>
    </row>
    <row r="1171" spans="5:12">
      <c r="E1171">
        <v>76</v>
      </c>
      <c r="F1171">
        <v>14</v>
      </c>
      <c r="G1171">
        <v>17</v>
      </c>
      <c r="H1171">
        <v>18</v>
      </c>
      <c r="I1171">
        <v>1.25E-4</v>
      </c>
      <c r="J1171">
        <v>3.1057700000000001E-2</v>
      </c>
      <c r="K1171">
        <v>63.87</v>
      </c>
      <c r="L1171">
        <v>155</v>
      </c>
    </row>
    <row r="1172" spans="5:12">
      <c r="E1172">
        <v>78</v>
      </c>
      <c r="F1172">
        <v>28</v>
      </c>
      <c r="G1172">
        <v>13</v>
      </c>
      <c r="H1172">
        <v>24</v>
      </c>
      <c r="I1172">
        <v>2.5000000000000001E-5</v>
      </c>
      <c r="J1172">
        <v>4.7433799999999998E-2</v>
      </c>
      <c r="K1172">
        <v>63.87</v>
      </c>
      <c r="L1172">
        <v>119</v>
      </c>
    </row>
    <row r="1173" spans="5:12">
      <c r="E1173">
        <v>81</v>
      </c>
      <c r="F1173">
        <v>25</v>
      </c>
      <c r="G1173">
        <v>11</v>
      </c>
      <c r="H1173">
        <v>17</v>
      </c>
      <c r="I1173">
        <v>2.5000000000000001E-5</v>
      </c>
      <c r="J1173">
        <v>5.7444000000000002E-2</v>
      </c>
      <c r="K1173">
        <v>63.87</v>
      </c>
      <c r="L1173">
        <v>119</v>
      </c>
    </row>
    <row r="1174" spans="5:12">
      <c r="E1174">
        <v>85</v>
      </c>
      <c r="F1174">
        <v>18</v>
      </c>
      <c r="G1174">
        <v>16</v>
      </c>
      <c r="H1174">
        <v>19</v>
      </c>
      <c r="I1174">
        <v>7.4999999999999993E-5</v>
      </c>
      <c r="J1174">
        <v>6.5001100000000006E-2</v>
      </c>
      <c r="K1174">
        <v>63.87</v>
      </c>
      <c r="L1174">
        <v>155</v>
      </c>
    </row>
    <row r="1175" spans="5:12">
      <c r="E1175">
        <v>88</v>
      </c>
      <c r="F1175">
        <v>27</v>
      </c>
      <c r="G1175">
        <v>16</v>
      </c>
      <c r="H1175">
        <v>27</v>
      </c>
      <c r="I1175">
        <v>2.5000000000000001E-5</v>
      </c>
      <c r="J1175">
        <v>4.7008899999999999E-2</v>
      </c>
      <c r="K1175">
        <v>63.87</v>
      </c>
      <c r="L1175">
        <v>119</v>
      </c>
    </row>
    <row r="1176" spans="5:12">
      <c r="E1176">
        <v>125</v>
      </c>
      <c r="F1176">
        <v>18</v>
      </c>
      <c r="G1176">
        <v>11</v>
      </c>
      <c r="H1176">
        <v>14</v>
      </c>
      <c r="I1176">
        <v>2.5000000000000001E-5</v>
      </c>
      <c r="J1176">
        <v>4.17977E-2</v>
      </c>
      <c r="K1176">
        <v>63.87</v>
      </c>
      <c r="L1176">
        <v>119</v>
      </c>
    </row>
    <row r="1177" spans="5:12">
      <c r="E1177">
        <v>126</v>
      </c>
      <c r="F1177">
        <v>19</v>
      </c>
      <c r="G1177">
        <v>12</v>
      </c>
      <c r="H1177">
        <v>22</v>
      </c>
      <c r="I1177">
        <v>0</v>
      </c>
      <c r="J1177">
        <v>0.1035736</v>
      </c>
      <c r="K1177">
        <v>63.87</v>
      </c>
      <c r="L1177">
        <v>119</v>
      </c>
    </row>
    <row r="1178" spans="5:12">
      <c r="E1178">
        <v>129</v>
      </c>
      <c r="F1178">
        <v>18</v>
      </c>
      <c r="G1178">
        <v>17</v>
      </c>
      <c r="H1178">
        <v>18</v>
      </c>
      <c r="I1178">
        <v>7.4999999999999993E-5</v>
      </c>
      <c r="J1178">
        <v>6.96238E-2</v>
      </c>
      <c r="K1178">
        <v>63.87</v>
      </c>
      <c r="L1178">
        <v>119</v>
      </c>
    </row>
    <row r="1179" spans="5:12">
      <c r="E1179">
        <v>132</v>
      </c>
      <c r="F1179">
        <v>11</v>
      </c>
      <c r="G1179">
        <v>15</v>
      </c>
      <c r="H1179">
        <v>16</v>
      </c>
      <c r="I1179">
        <v>7.4999999999999993E-5</v>
      </c>
      <c r="J1179">
        <v>4.3919800000000002E-2</v>
      </c>
      <c r="K1179">
        <v>63.87</v>
      </c>
      <c r="L1179">
        <v>119</v>
      </c>
    </row>
    <row r="1180" spans="5:12">
      <c r="E1180">
        <v>156</v>
      </c>
      <c r="F1180">
        <v>15</v>
      </c>
      <c r="G1180">
        <v>10</v>
      </c>
      <c r="H1180">
        <v>11</v>
      </c>
      <c r="I1180">
        <v>2.5000000000000001E-5</v>
      </c>
      <c r="J1180">
        <v>7.3946700000000004E-2</v>
      </c>
      <c r="K1180">
        <v>63.87</v>
      </c>
      <c r="L1180">
        <v>119</v>
      </c>
    </row>
    <row r="1181" spans="5:12">
      <c r="E1181">
        <v>68</v>
      </c>
      <c r="F1181">
        <v>14</v>
      </c>
      <c r="G1181">
        <v>19</v>
      </c>
      <c r="H1181">
        <v>26</v>
      </c>
      <c r="I1181">
        <v>7.4999999999999993E-5</v>
      </c>
      <c r="J1181">
        <v>3.0574500000000001E-2</v>
      </c>
      <c r="K1181">
        <v>63.85</v>
      </c>
      <c r="L1181">
        <v>130</v>
      </c>
    </row>
    <row r="1182" spans="5:12">
      <c r="E1182">
        <v>69</v>
      </c>
      <c r="F1182">
        <v>21</v>
      </c>
      <c r="G1182">
        <v>18</v>
      </c>
      <c r="H1182">
        <v>25</v>
      </c>
      <c r="I1182">
        <v>7.4999999999999993E-5</v>
      </c>
      <c r="J1182">
        <v>5.7145000000000001E-2</v>
      </c>
      <c r="K1182">
        <v>63.85</v>
      </c>
      <c r="L1182">
        <v>130</v>
      </c>
    </row>
    <row r="1183" spans="5:12">
      <c r="E1183">
        <v>154</v>
      </c>
      <c r="F1183">
        <v>16</v>
      </c>
      <c r="G1183">
        <v>15</v>
      </c>
      <c r="H1183">
        <v>16</v>
      </c>
      <c r="I1183">
        <v>5.0000000000000002E-5</v>
      </c>
      <c r="J1183">
        <v>7.5700500000000004E-2</v>
      </c>
      <c r="K1183">
        <v>63.85</v>
      </c>
      <c r="L1183">
        <v>130</v>
      </c>
    </row>
    <row r="1184" spans="5:12">
      <c r="E1184">
        <v>69</v>
      </c>
      <c r="F1184">
        <v>22</v>
      </c>
      <c r="G1184">
        <v>20</v>
      </c>
      <c r="H1184">
        <v>23</v>
      </c>
      <c r="I1184">
        <v>7.4999999999999993E-5</v>
      </c>
      <c r="J1184">
        <v>6.0822500000000002E-2</v>
      </c>
      <c r="K1184">
        <v>63.83</v>
      </c>
      <c r="L1184">
        <v>141</v>
      </c>
    </row>
    <row r="1185" spans="5:12">
      <c r="E1185">
        <v>65</v>
      </c>
      <c r="F1185">
        <v>11</v>
      </c>
      <c r="G1185">
        <v>18</v>
      </c>
      <c r="H1185">
        <v>29</v>
      </c>
      <c r="I1185">
        <v>2.5000000000000001E-5</v>
      </c>
      <c r="J1185">
        <v>4.4150099999999998E-2</v>
      </c>
      <c r="K1185">
        <v>63.82</v>
      </c>
      <c r="L1185">
        <v>152</v>
      </c>
    </row>
    <row r="1186" spans="5:12">
      <c r="E1186">
        <v>68</v>
      </c>
      <c r="F1186">
        <v>12</v>
      </c>
      <c r="G1186">
        <v>10</v>
      </c>
      <c r="H1186">
        <v>16</v>
      </c>
      <c r="I1186">
        <v>1E-4</v>
      </c>
      <c r="J1186">
        <v>5.35459E-2</v>
      </c>
      <c r="K1186">
        <v>63.81</v>
      </c>
      <c r="L1186">
        <v>210</v>
      </c>
    </row>
    <row r="1187" spans="5:12">
      <c r="E1187">
        <v>81</v>
      </c>
      <c r="F1187">
        <v>25</v>
      </c>
      <c r="G1187">
        <v>11</v>
      </c>
      <c r="H1187">
        <v>17</v>
      </c>
      <c r="I1187">
        <v>5.0000000000000002E-5</v>
      </c>
      <c r="J1187">
        <v>4.5238E-2</v>
      </c>
      <c r="K1187">
        <v>63.81</v>
      </c>
      <c r="L1187">
        <v>105</v>
      </c>
    </row>
    <row r="1188" spans="5:12">
      <c r="E1188">
        <v>89</v>
      </c>
      <c r="F1188">
        <v>20</v>
      </c>
      <c r="G1188">
        <v>14</v>
      </c>
      <c r="H1188">
        <v>20</v>
      </c>
      <c r="I1188">
        <v>1E-4</v>
      </c>
      <c r="J1188">
        <v>3.8899299999999998E-2</v>
      </c>
      <c r="K1188">
        <v>63.81</v>
      </c>
      <c r="L1188">
        <v>105</v>
      </c>
    </row>
    <row r="1189" spans="5:12">
      <c r="E1189">
        <v>100</v>
      </c>
      <c r="F1189">
        <v>25</v>
      </c>
      <c r="G1189">
        <v>17</v>
      </c>
      <c r="H1189">
        <v>26</v>
      </c>
      <c r="I1189">
        <v>5.0000000000000002E-5</v>
      </c>
      <c r="J1189">
        <v>7.0094699999999996E-2</v>
      </c>
      <c r="K1189">
        <v>63.81</v>
      </c>
      <c r="L1189">
        <v>105</v>
      </c>
    </row>
    <row r="1190" spans="5:12">
      <c r="E1190">
        <v>100</v>
      </c>
      <c r="F1190">
        <v>19</v>
      </c>
      <c r="G1190">
        <v>11</v>
      </c>
      <c r="H1190">
        <v>16</v>
      </c>
      <c r="I1190">
        <v>7.4999999999999993E-5</v>
      </c>
      <c r="J1190">
        <v>4.6892999999999997E-2</v>
      </c>
      <c r="K1190">
        <v>63.81</v>
      </c>
      <c r="L1190">
        <v>105</v>
      </c>
    </row>
    <row r="1191" spans="5:12">
      <c r="E1191">
        <v>113</v>
      </c>
      <c r="F1191">
        <v>22</v>
      </c>
      <c r="G1191">
        <v>18</v>
      </c>
      <c r="H1191">
        <v>22</v>
      </c>
      <c r="I1191">
        <v>7.4999999999999993E-5</v>
      </c>
      <c r="J1191">
        <v>5.6147099999999998E-2</v>
      </c>
      <c r="K1191">
        <v>63.81</v>
      </c>
      <c r="L1191">
        <v>105</v>
      </c>
    </row>
    <row r="1192" spans="5:12">
      <c r="E1192">
        <v>119</v>
      </c>
      <c r="F1192">
        <v>10</v>
      </c>
      <c r="G1192">
        <v>16</v>
      </c>
      <c r="H1192">
        <v>19</v>
      </c>
      <c r="I1192">
        <v>1.25E-4</v>
      </c>
      <c r="J1192">
        <v>7.1393899999999996E-2</v>
      </c>
      <c r="K1192">
        <v>63.81</v>
      </c>
      <c r="L1192">
        <v>105</v>
      </c>
    </row>
    <row r="1193" spans="5:12">
      <c r="E1193">
        <v>122</v>
      </c>
      <c r="F1193">
        <v>17</v>
      </c>
      <c r="G1193">
        <v>7</v>
      </c>
      <c r="H1193">
        <v>12</v>
      </c>
      <c r="I1193">
        <v>5.0000000000000002E-5</v>
      </c>
      <c r="J1193">
        <v>4.8481299999999998E-2</v>
      </c>
      <c r="K1193">
        <v>63.81</v>
      </c>
      <c r="L1193">
        <v>105</v>
      </c>
    </row>
    <row r="1194" spans="5:12">
      <c r="E1194">
        <v>145</v>
      </c>
      <c r="F1194">
        <v>14</v>
      </c>
      <c r="G1194">
        <v>7</v>
      </c>
      <c r="H1194">
        <v>11</v>
      </c>
      <c r="I1194">
        <v>7.4999999999999993E-5</v>
      </c>
      <c r="J1194">
        <v>3.9241199999999997E-2</v>
      </c>
      <c r="K1194">
        <v>63.81</v>
      </c>
      <c r="L1194">
        <v>105</v>
      </c>
    </row>
    <row r="1195" spans="5:12">
      <c r="E1195">
        <v>65</v>
      </c>
      <c r="F1195">
        <v>17</v>
      </c>
      <c r="G1195">
        <v>17</v>
      </c>
      <c r="H1195">
        <v>28</v>
      </c>
      <c r="I1195">
        <v>2.5000000000000001E-5</v>
      </c>
      <c r="J1195">
        <v>3.7512299999999998E-2</v>
      </c>
      <c r="K1195">
        <v>63.8</v>
      </c>
      <c r="L1195">
        <v>163</v>
      </c>
    </row>
    <row r="1196" spans="5:12">
      <c r="E1196">
        <v>65</v>
      </c>
      <c r="F1196">
        <v>13</v>
      </c>
      <c r="G1196">
        <v>15</v>
      </c>
      <c r="H1196">
        <v>28</v>
      </c>
      <c r="I1196">
        <v>0</v>
      </c>
      <c r="J1196">
        <v>3.6653600000000001E-2</v>
      </c>
      <c r="K1196">
        <v>63.79</v>
      </c>
      <c r="L1196">
        <v>174</v>
      </c>
    </row>
    <row r="1197" spans="5:12">
      <c r="E1197">
        <v>70</v>
      </c>
      <c r="F1197">
        <v>11</v>
      </c>
      <c r="G1197">
        <v>16</v>
      </c>
      <c r="H1197">
        <v>28</v>
      </c>
      <c r="I1197">
        <v>1.25E-4</v>
      </c>
      <c r="J1197">
        <v>4.5403600000000002E-2</v>
      </c>
      <c r="K1197">
        <v>63.79</v>
      </c>
      <c r="L1197">
        <v>116</v>
      </c>
    </row>
    <row r="1198" spans="5:12">
      <c r="E1198">
        <v>73</v>
      </c>
      <c r="F1198">
        <v>27</v>
      </c>
      <c r="G1198">
        <v>18</v>
      </c>
      <c r="H1198">
        <v>22</v>
      </c>
      <c r="I1198">
        <v>5.0000000000000002E-5</v>
      </c>
      <c r="J1198">
        <v>7.37178E-2</v>
      </c>
      <c r="K1198">
        <v>63.79</v>
      </c>
      <c r="L1198">
        <v>116</v>
      </c>
    </row>
    <row r="1199" spans="5:12">
      <c r="E1199">
        <v>81</v>
      </c>
      <c r="F1199">
        <v>25</v>
      </c>
      <c r="G1199">
        <v>16</v>
      </c>
      <c r="H1199">
        <v>17</v>
      </c>
      <c r="I1199">
        <v>5.0000000000000002E-5</v>
      </c>
      <c r="J1199">
        <v>4.4706700000000002E-2</v>
      </c>
      <c r="K1199">
        <v>63.79</v>
      </c>
      <c r="L1199">
        <v>116</v>
      </c>
    </row>
    <row r="1200" spans="5:12">
      <c r="E1200">
        <v>140</v>
      </c>
      <c r="F1200">
        <v>10</v>
      </c>
      <c r="G1200">
        <v>14</v>
      </c>
      <c r="H1200">
        <v>15</v>
      </c>
      <c r="I1200">
        <v>1E-4</v>
      </c>
      <c r="J1200">
        <v>8.3012900000000001E-2</v>
      </c>
      <c r="K1200">
        <v>63.79</v>
      </c>
      <c r="L1200">
        <v>116</v>
      </c>
    </row>
    <row r="1201" spans="5:12">
      <c r="E1201">
        <v>64</v>
      </c>
      <c r="F1201">
        <v>24</v>
      </c>
      <c r="G1201">
        <v>11</v>
      </c>
      <c r="H1201">
        <v>23</v>
      </c>
      <c r="I1201">
        <v>5.0000000000000002E-5</v>
      </c>
      <c r="J1201">
        <v>4.70982E-2</v>
      </c>
      <c r="K1201">
        <v>63.78</v>
      </c>
      <c r="L1201">
        <v>127</v>
      </c>
    </row>
    <row r="1202" spans="5:12">
      <c r="E1202">
        <v>88</v>
      </c>
      <c r="F1202">
        <v>29</v>
      </c>
      <c r="G1202">
        <v>19</v>
      </c>
      <c r="H1202">
        <v>21</v>
      </c>
      <c r="I1202">
        <v>0</v>
      </c>
      <c r="J1202">
        <v>3.5514700000000003E-2</v>
      </c>
      <c r="K1202">
        <v>63.78</v>
      </c>
      <c r="L1202">
        <v>127</v>
      </c>
    </row>
    <row r="1203" spans="5:12">
      <c r="E1203">
        <v>118</v>
      </c>
      <c r="F1203">
        <v>7</v>
      </c>
      <c r="G1203">
        <v>15</v>
      </c>
      <c r="H1203">
        <v>17</v>
      </c>
      <c r="I1203">
        <v>7.4999999999999993E-5</v>
      </c>
      <c r="J1203">
        <v>9.6030000000000004E-2</v>
      </c>
      <c r="K1203">
        <v>63.78</v>
      </c>
      <c r="L1203">
        <v>127</v>
      </c>
    </row>
    <row r="1204" spans="5:12">
      <c r="E1204">
        <v>125</v>
      </c>
      <c r="F1204">
        <v>5</v>
      </c>
      <c r="G1204">
        <v>14</v>
      </c>
      <c r="H1204">
        <v>15</v>
      </c>
      <c r="I1204">
        <v>1.25E-4</v>
      </c>
      <c r="J1204">
        <v>7.5550300000000001E-2</v>
      </c>
      <c r="K1204">
        <v>63.78</v>
      </c>
      <c r="L1204">
        <v>127</v>
      </c>
    </row>
    <row r="1205" spans="5:12">
      <c r="E1205">
        <v>132</v>
      </c>
      <c r="F1205">
        <v>10</v>
      </c>
      <c r="G1205">
        <v>14</v>
      </c>
      <c r="H1205">
        <v>16</v>
      </c>
      <c r="I1205">
        <v>5.0000000000000002E-5</v>
      </c>
      <c r="J1205">
        <v>9.0666899999999995E-2</v>
      </c>
      <c r="K1205">
        <v>63.78</v>
      </c>
      <c r="L1205">
        <v>127</v>
      </c>
    </row>
    <row r="1206" spans="5:12">
      <c r="E1206">
        <v>66</v>
      </c>
      <c r="F1206">
        <v>23</v>
      </c>
      <c r="G1206">
        <v>20</v>
      </c>
      <c r="H1206">
        <v>26</v>
      </c>
      <c r="I1206">
        <v>7.4999999999999993E-5</v>
      </c>
      <c r="J1206">
        <v>5.6053600000000002E-2</v>
      </c>
      <c r="K1206">
        <v>63.77</v>
      </c>
      <c r="L1206">
        <v>138</v>
      </c>
    </row>
    <row r="1207" spans="5:12">
      <c r="E1207">
        <v>70</v>
      </c>
      <c r="F1207">
        <v>20</v>
      </c>
      <c r="G1207">
        <v>20</v>
      </c>
      <c r="H1207">
        <v>21</v>
      </c>
      <c r="I1207">
        <v>1E-4</v>
      </c>
      <c r="J1207">
        <v>3.4591799999999999E-2</v>
      </c>
      <c r="K1207">
        <v>63.77</v>
      </c>
      <c r="L1207">
        <v>138</v>
      </c>
    </row>
    <row r="1208" spans="5:12">
      <c r="E1208">
        <v>64</v>
      </c>
      <c r="F1208">
        <v>12</v>
      </c>
      <c r="G1208">
        <v>13</v>
      </c>
      <c r="H1208">
        <v>29</v>
      </c>
      <c r="I1208">
        <v>5.0000000000000002E-5</v>
      </c>
      <c r="J1208">
        <v>4.2287499999999999E-2</v>
      </c>
      <c r="K1208">
        <v>63.76</v>
      </c>
      <c r="L1208">
        <v>149</v>
      </c>
    </row>
    <row r="1209" spans="5:12">
      <c r="E1209">
        <v>71</v>
      </c>
      <c r="F1209">
        <v>8</v>
      </c>
      <c r="G1209">
        <v>16</v>
      </c>
      <c r="H1209">
        <v>27</v>
      </c>
      <c r="I1209">
        <v>5.0000000000000002E-5</v>
      </c>
      <c r="J1209">
        <v>3.0600100000000002E-2</v>
      </c>
      <c r="K1209">
        <v>63.76</v>
      </c>
      <c r="L1209">
        <v>149</v>
      </c>
    </row>
    <row r="1210" spans="5:12">
      <c r="E1210">
        <v>78</v>
      </c>
      <c r="F1210">
        <v>28</v>
      </c>
      <c r="G1210">
        <v>20</v>
      </c>
      <c r="H1210">
        <v>22</v>
      </c>
      <c r="I1210">
        <v>0</v>
      </c>
      <c r="J1210">
        <v>7.7132900000000004E-2</v>
      </c>
      <c r="K1210">
        <v>63.76</v>
      </c>
      <c r="L1210">
        <v>149</v>
      </c>
    </row>
    <row r="1211" spans="5:12">
      <c r="E1211">
        <v>65</v>
      </c>
      <c r="F1211">
        <v>12</v>
      </c>
      <c r="G1211">
        <v>14</v>
      </c>
      <c r="H1211">
        <v>28</v>
      </c>
      <c r="I1211">
        <v>2.5000000000000001E-5</v>
      </c>
      <c r="J1211">
        <v>3.2467599999999999E-2</v>
      </c>
      <c r="K1211">
        <v>63.75</v>
      </c>
      <c r="L1211">
        <v>160</v>
      </c>
    </row>
    <row r="1212" spans="5:12">
      <c r="E1212">
        <v>65</v>
      </c>
      <c r="F1212">
        <v>14</v>
      </c>
      <c r="G1212">
        <v>15</v>
      </c>
      <c r="H1212">
        <v>28</v>
      </c>
      <c r="I1212">
        <v>2.5000000000000001E-5</v>
      </c>
      <c r="J1212">
        <v>3.1353199999999998E-2</v>
      </c>
      <c r="K1212">
        <v>63.75</v>
      </c>
      <c r="L1212">
        <v>160</v>
      </c>
    </row>
    <row r="1213" spans="5:12">
      <c r="E1213">
        <v>86</v>
      </c>
      <c r="F1213">
        <v>21</v>
      </c>
      <c r="G1213">
        <v>12</v>
      </c>
      <c r="H1213">
        <v>20</v>
      </c>
      <c r="I1213">
        <v>2.5000000000000001E-5</v>
      </c>
      <c r="J1213">
        <v>7.8473000000000001E-2</v>
      </c>
      <c r="K1213">
        <v>63.75</v>
      </c>
      <c r="L1213">
        <v>160</v>
      </c>
    </row>
    <row r="1214" spans="5:12">
      <c r="E1214">
        <v>57</v>
      </c>
      <c r="F1214">
        <v>27</v>
      </c>
      <c r="G1214">
        <v>11</v>
      </c>
      <c r="H1214">
        <v>26</v>
      </c>
      <c r="I1214">
        <v>7.4999999999999993E-5</v>
      </c>
      <c r="J1214">
        <v>3.2091700000000001E-2</v>
      </c>
      <c r="K1214">
        <v>63.73</v>
      </c>
      <c r="L1214">
        <v>102</v>
      </c>
    </row>
    <row r="1215" spans="5:12">
      <c r="E1215">
        <v>66</v>
      </c>
      <c r="F1215">
        <v>18</v>
      </c>
      <c r="G1215">
        <v>18</v>
      </c>
      <c r="H1215">
        <v>33</v>
      </c>
      <c r="I1215">
        <v>7.4999999999999993E-5</v>
      </c>
      <c r="J1215">
        <v>3.9873800000000001E-2</v>
      </c>
      <c r="K1215">
        <v>63.73</v>
      </c>
      <c r="L1215">
        <v>102</v>
      </c>
    </row>
    <row r="1216" spans="5:12">
      <c r="E1216">
        <v>69</v>
      </c>
      <c r="F1216">
        <v>23</v>
      </c>
      <c r="G1216">
        <v>17</v>
      </c>
      <c r="H1216">
        <v>29</v>
      </c>
      <c r="I1216">
        <v>7.4999999999999993E-5</v>
      </c>
      <c r="J1216">
        <v>4.44412E-2</v>
      </c>
      <c r="K1216">
        <v>63.73</v>
      </c>
      <c r="L1216">
        <v>102</v>
      </c>
    </row>
    <row r="1217" spans="5:12">
      <c r="E1217">
        <v>81</v>
      </c>
      <c r="F1217">
        <v>28</v>
      </c>
      <c r="G1217">
        <v>9</v>
      </c>
      <c r="H1217">
        <v>18</v>
      </c>
      <c r="I1217">
        <v>2.5000000000000001E-5</v>
      </c>
      <c r="J1217">
        <v>3.9119099999999997E-2</v>
      </c>
      <c r="K1217">
        <v>63.73</v>
      </c>
      <c r="L1217">
        <v>102</v>
      </c>
    </row>
    <row r="1218" spans="5:12">
      <c r="E1218">
        <v>83</v>
      </c>
      <c r="F1218">
        <v>27</v>
      </c>
      <c r="G1218">
        <v>8</v>
      </c>
      <c r="H1218">
        <v>21</v>
      </c>
      <c r="I1218">
        <v>2.5000000000000001E-5</v>
      </c>
      <c r="J1218">
        <v>4.6841099999999997E-2</v>
      </c>
      <c r="K1218">
        <v>63.73</v>
      </c>
      <c r="L1218">
        <v>102</v>
      </c>
    </row>
    <row r="1219" spans="5:12">
      <c r="E1219">
        <v>84</v>
      </c>
      <c r="F1219">
        <v>28</v>
      </c>
      <c r="G1219">
        <v>19</v>
      </c>
      <c r="H1219">
        <v>27</v>
      </c>
      <c r="I1219">
        <v>5.0000000000000002E-5</v>
      </c>
      <c r="J1219">
        <v>5.1823899999999999E-2</v>
      </c>
      <c r="K1219">
        <v>63.73</v>
      </c>
      <c r="L1219">
        <v>102</v>
      </c>
    </row>
    <row r="1220" spans="5:12">
      <c r="E1220">
        <v>88</v>
      </c>
      <c r="F1220">
        <v>11</v>
      </c>
      <c r="G1220">
        <v>15</v>
      </c>
      <c r="H1220">
        <v>26</v>
      </c>
      <c r="I1220">
        <v>1E-4</v>
      </c>
      <c r="J1220">
        <v>4.6382399999999997E-2</v>
      </c>
      <c r="K1220">
        <v>63.73</v>
      </c>
      <c r="L1220">
        <v>102</v>
      </c>
    </row>
    <row r="1221" spans="5:12">
      <c r="E1221">
        <v>96</v>
      </c>
      <c r="F1221">
        <v>27</v>
      </c>
      <c r="G1221">
        <v>15</v>
      </c>
      <c r="H1221">
        <v>28</v>
      </c>
      <c r="I1221">
        <v>2.5000000000000001E-5</v>
      </c>
      <c r="J1221">
        <v>4.8525100000000002E-2</v>
      </c>
      <c r="K1221">
        <v>63.73</v>
      </c>
      <c r="L1221">
        <v>102</v>
      </c>
    </row>
    <row r="1222" spans="5:12">
      <c r="E1222">
        <v>106</v>
      </c>
      <c r="F1222">
        <v>16</v>
      </c>
      <c r="G1222">
        <v>6</v>
      </c>
      <c r="H1222">
        <v>14</v>
      </c>
      <c r="I1222">
        <v>1E-4</v>
      </c>
      <c r="J1222">
        <v>4.4547499999999997E-2</v>
      </c>
      <c r="K1222">
        <v>63.73</v>
      </c>
      <c r="L1222">
        <v>102</v>
      </c>
    </row>
    <row r="1223" spans="5:12">
      <c r="E1223">
        <v>111</v>
      </c>
      <c r="F1223">
        <v>26</v>
      </c>
      <c r="G1223">
        <v>14</v>
      </c>
      <c r="H1223">
        <v>27</v>
      </c>
      <c r="I1223">
        <v>0</v>
      </c>
      <c r="J1223">
        <v>5.48697E-2</v>
      </c>
      <c r="K1223">
        <v>63.73</v>
      </c>
      <c r="L1223">
        <v>102</v>
      </c>
    </row>
    <row r="1224" spans="5:12">
      <c r="E1224">
        <v>111</v>
      </c>
      <c r="F1224">
        <v>25</v>
      </c>
      <c r="G1224">
        <v>14</v>
      </c>
      <c r="H1224">
        <v>27</v>
      </c>
      <c r="I1224">
        <v>0</v>
      </c>
      <c r="J1224">
        <v>5.2258300000000001E-2</v>
      </c>
      <c r="K1224">
        <v>63.73</v>
      </c>
      <c r="L1224">
        <v>102</v>
      </c>
    </row>
    <row r="1225" spans="5:12">
      <c r="E1225">
        <v>125</v>
      </c>
      <c r="F1225">
        <v>15</v>
      </c>
      <c r="G1225">
        <v>6</v>
      </c>
      <c r="H1225">
        <v>18</v>
      </c>
      <c r="I1225">
        <v>2.5000000000000001E-5</v>
      </c>
      <c r="J1225">
        <v>8.4830799999999998E-2</v>
      </c>
      <c r="K1225">
        <v>63.73</v>
      </c>
      <c r="L1225">
        <v>102</v>
      </c>
    </row>
    <row r="1226" spans="5:12">
      <c r="E1226">
        <v>138</v>
      </c>
      <c r="F1226">
        <v>17</v>
      </c>
      <c r="G1226">
        <v>15</v>
      </c>
      <c r="H1226">
        <v>23</v>
      </c>
      <c r="I1226">
        <v>2.5000000000000001E-5</v>
      </c>
      <c r="J1226">
        <v>7.8535199999999999E-2</v>
      </c>
      <c r="K1226">
        <v>63.73</v>
      </c>
      <c r="L1226">
        <v>102</v>
      </c>
    </row>
    <row r="1227" spans="5:12">
      <c r="E1227">
        <v>139</v>
      </c>
      <c r="F1227">
        <v>5</v>
      </c>
      <c r="G1227">
        <v>18</v>
      </c>
      <c r="H1227">
        <v>20</v>
      </c>
      <c r="I1227">
        <v>1E-4</v>
      </c>
      <c r="J1227">
        <v>5.3939300000000003E-2</v>
      </c>
      <c r="K1227">
        <v>63.73</v>
      </c>
      <c r="L1227">
        <v>102</v>
      </c>
    </row>
    <row r="1228" spans="5:12">
      <c r="E1228">
        <v>139</v>
      </c>
      <c r="F1228">
        <v>5</v>
      </c>
      <c r="G1228">
        <v>19</v>
      </c>
      <c r="H1228">
        <v>20</v>
      </c>
      <c r="I1228">
        <v>1E-4</v>
      </c>
      <c r="J1228">
        <v>5.1919100000000003E-2</v>
      </c>
      <c r="K1228">
        <v>63.73</v>
      </c>
      <c r="L1228">
        <v>102</v>
      </c>
    </row>
    <row r="1229" spans="5:12">
      <c r="E1229">
        <v>65</v>
      </c>
      <c r="F1229">
        <v>22</v>
      </c>
      <c r="G1229">
        <v>20</v>
      </c>
      <c r="H1229">
        <v>24</v>
      </c>
      <c r="I1229">
        <v>1E-4</v>
      </c>
      <c r="J1229">
        <v>4.3344199999999999E-2</v>
      </c>
      <c r="K1229">
        <v>63.72</v>
      </c>
      <c r="L1229">
        <v>113</v>
      </c>
    </row>
    <row r="1230" spans="5:12">
      <c r="E1230">
        <v>65</v>
      </c>
      <c r="F1230">
        <v>11</v>
      </c>
      <c r="G1230">
        <v>11</v>
      </c>
      <c r="H1230">
        <v>28</v>
      </c>
      <c r="I1230">
        <v>1E-4</v>
      </c>
      <c r="J1230">
        <v>3.6875100000000001E-2</v>
      </c>
      <c r="K1230">
        <v>63.72</v>
      </c>
      <c r="L1230">
        <v>113</v>
      </c>
    </row>
    <row r="1231" spans="5:12">
      <c r="E1231">
        <v>67</v>
      </c>
      <c r="F1231">
        <v>22</v>
      </c>
      <c r="G1231">
        <v>19</v>
      </c>
      <c r="H1231">
        <v>23</v>
      </c>
      <c r="I1231">
        <v>1E-4</v>
      </c>
      <c r="J1231">
        <v>4.1356999999999998E-2</v>
      </c>
      <c r="K1231">
        <v>63.72</v>
      </c>
      <c r="L1231">
        <v>113</v>
      </c>
    </row>
    <row r="1232" spans="5:12">
      <c r="E1232">
        <v>73</v>
      </c>
      <c r="F1232">
        <v>17</v>
      </c>
      <c r="G1232">
        <v>18</v>
      </c>
      <c r="H1232">
        <v>24</v>
      </c>
      <c r="I1232">
        <v>1E-4</v>
      </c>
      <c r="J1232">
        <v>3.6557899999999997E-2</v>
      </c>
      <c r="K1232">
        <v>63.72</v>
      </c>
      <c r="L1232">
        <v>113</v>
      </c>
    </row>
    <row r="1233" spans="5:12">
      <c r="E1233">
        <v>87</v>
      </c>
      <c r="F1233">
        <v>23</v>
      </c>
      <c r="G1233">
        <v>15</v>
      </c>
      <c r="H1233">
        <v>19</v>
      </c>
      <c r="I1233">
        <v>5.0000000000000002E-5</v>
      </c>
      <c r="J1233">
        <v>6.9885600000000006E-2</v>
      </c>
      <c r="K1233">
        <v>63.72</v>
      </c>
      <c r="L1233">
        <v>113</v>
      </c>
    </row>
    <row r="1234" spans="5:12">
      <c r="E1234">
        <v>92</v>
      </c>
      <c r="F1234">
        <v>25</v>
      </c>
      <c r="G1234">
        <v>15</v>
      </c>
      <c r="H1234">
        <v>19</v>
      </c>
      <c r="I1234">
        <v>2.5000000000000001E-5</v>
      </c>
      <c r="J1234">
        <v>5.11063E-2</v>
      </c>
      <c r="K1234">
        <v>63.72</v>
      </c>
      <c r="L1234">
        <v>113</v>
      </c>
    </row>
    <row r="1235" spans="5:12">
      <c r="E1235">
        <v>95</v>
      </c>
      <c r="F1235">
        <v>9</v>
      </c>
      <c r="G1235">
        <v>13</v>
      </c>
      <c r="H1235">
        <v>20</v>
      </c>
      <c r="I1235">
        <v>1.4999999999999999E-4</v>
      </c>
      <c r="J1235">
        <v>7.7243699999999998E-2</v>
      </c>
      <c r="K1235">
        <v>63.72</v>
      </c>
      <c r="L1235">
        <v>113</v>
      </c>
    </row>
    <row r="1236" spans="5:12">
      <c r="E1236">
        <v>103</v>
      </c>
      <c r="F1236">
        <v>22</v>
      </c>
      <c r="G1236">
        <v>15</v>
      </c>
      <c r="H1236">
        <v>23</v>
      </c>
      <c r="I1236">
        <v>5.0000000000000002E-5</v>
      </c>
      <c r="J1236">
        <v>5.7880300000000003E-2</v>
      </c>
      <c r="K1236">
        <v>63.72</v>
      </c>
      <c r="L1236">
        <v>113</v>
      </c>
    </row>
    <row r="1237" spans="5:12">
      <c r="E1237">
        <v>112</v>
      </c>
      <c r="F1237">
        <v>8</v>
      </c>
      <c r="G1237">
        <v>18</v>
      </c>
      <c r="H1237">
        <v>22</v>
      </c>
      <c r="I1237">
        <v>1E-4</v>
      </c>
      <c r="J1237">
        <v>5.0744699999999997E-2</v>
      </c>
      <c r="K1237">
        <v>63.72</v>
      </c>
      <c r="L1237">
        <v>113</v>
      </c>
    </row>
    <row r="1238" spans="5:12">
      <c r="E1238">
        <v>112</v>
      </c>
      <c r="F1238">
        <v>9</v>
      </c>
      <c r="G1238">
        <v>18</v>
      </c>
      <c r="H1238">
        <v>22</v>
      </c>
      <c r="I1238">
        <v>5.0000000000000002E-5</v>
      </c>
      <c r="J1238">
        <v>3.0480500000000001E-2</v>
      </c>
      <c r="K1238">
        <v>63.72</v>
      </c>
      <c r="L1238">
        <v>113</v>
      </c>
    </row>
    <row r="1239" spans="5:12">
      <c r="E1239">
        <v>114</v>
      </c>
      <c r="F1239">
        <v>19</v>
      </c>
      <c r="G1239">
        <v>7</v>
      </c>
      <c r="H1239">
        <v>15</v>
      </c>
      <c r="I1239">
        <v>2.5000000000000001E-5</v>
      </c>
      <c r="J1239">
        <v>3.0583200000000001E-2</v>
      </c>
      <c r="K1239">
        <v>63.72</v>
      </c>
      <c r="L1239">
        <v>113</v>
      </c>
    </row>
    <row r="1240" spans="5:12">
      <c r="E1240">
        <v>118</v>
      </c>
      <c r="F1240">
        <v>15</v>
      </c>
      <c r="G1240">
        <v>13</v>
      </c>
      <c r="H1240">
        <v>14</v>
      </c>
      <c r="I1240">
        <v>1.25E-4</v>
      </c>
      <c r="J1240">
        <v>3.2649600000000001E-2</v>
      </c>
      <c r="K1240">
        <v>63.72</v>
      </c>
      <c r="L1240">
        <v>113</v>
      </c>
    </row>
    <row r="1241" spans="5:12">
      <c r="E1241">
        <v>125</v>
      </c>
      <c r="F1241">
        <v>7</v>
      </c>
      <c r="G1241">
        <v>15</v>
      </c>
      <c r="H1241">
        <v>18</v>
      </c>
      <c r="I1241">
        <v>1E-4</v>
      </c>
      <c r="J1241">
        <v>7.9885600000000001E-2</v>
      </c>
      <c r="K1241">
        <v>63.72</v>
      </c>
      <c r="L1241">
        <v>113</v>
      </c>
    </row>
    <row r="1242" spans="5:12">
      <c r="E1242">
        <v>130</v>
      </c>
      <c r="F1242">
        <v>21</v>
      </c>
      <c r="G1242">
        <v>19</v>
      </c>
      <c r="H1242">
        <v>23</v>
      </c>
      <c r="I1242">
        <v>2.5000000000000001E-5</v>
      </c>
      <c r="J1242">
        <v>3.8158499999999998E-2</v>
      </c>
      <c r="K1242">
        <v>63.72</v>
      </c>
      <c r="L1242">
        <v>113</v>
      </c>
    </row>
    <row r="1243" spans="5:12">
      <c r="E1243">
        <v>132</v>
      </c>
      <c r="F1243">
        <v>9</v>
      </c>
      <c r="G1243">
        <v>15</v>
      </c>
      <c r="H1243">
        <v>16</v>
      </c>
      <c r="I1243">
        <v>1.4999999999999999E-4</v>
      </c>
      <c r="J1243">
        <v>8.6739700000000003E-2</v>
      </c>
      <c r="K1243">
        <v>63.72</v>
      </c>
      <c r="L1243">
        <v>113</v>
      </c>
    </row>
    <row r="1244" spans="5:12">
      <c r="E1244">
        <v>151</v>
      </c>
      <c r="F1244">
        <v>9</v>
      </c>
      <c r="G1244">
        <v>13</v>
      </c>
      <c r="H1244">
        <v>15</v>
      </c>
      <c r="I1244">
        <v>7.4999999999999993E-5</v>
      </c>
      <c r="J1244">
        <v>0.1110194</v>
      </c>
      <c r="K1244">
        <v>63.72</v>
      </c>
      <c r="L1244">
        <v>113</v>
      </c>
    </row>
    <row r="1245" spans="5:12">
      <c r="E1245">
        <v>62</v>
      </c>
      <c r="F1245">
        <v>14</v>
      </c>
      <c r="G1245">
        <v>19</v>
      </c>
      <c r="H1245">
        <v>32</v>
      </c>
      <c r="I1245">
        <v>5.0000000000000002E-5</v>
      </c>
      <c r="J1245">
        <v>3.0600800000000001E-2</v>
      </c>
      <c r="K1245">
        <v>63.71</v>
      </c>
      <c r="L1245">
        <v>124</v>
      </c>
    </row>
    <row r="1246" spans="5:12">
      <c r="E1246">
        <v>68</v>
      </c>
      <c r="F1246">
        <v>16</v>
      </c>
      <c r="G1246">
        <v>18</v>
      </c>
      <c r="H1246">
        <v>29</v>
      </c>
      <c r="I1246">
        <v>7.4999999999999993E-5</v>
      </c>
      <c r="J1246">
        <v>3.0457999999999999E-2</v>
      </c>
      <c r="K1246">
        <v>63.71</v>
      </c>
      <c r="L1246">
        <v>124</v>
      </c>
    </row>
    <row r="1247" spans="5:12">
      <c r="E1247">
        <v>69</v>
      </c>
      <c r="F1247">
        <v>20</v>
      </c>
      <c r="G1247">
        <v>20</v>
      </c>
      <c r="H1247">
        <v>29</v>
      </c>
      <c r="I1247">
        <v>5.0000000000000002E-5</v>
      </c>
      <c r="J1247">
        <v>3.8116299999999999E-2</v>
      </c>
      <c r="K1247">
        <v>63.71</v>
      </c>
      <c r="L1247">
        <v>124</v>
      </c>
    </row>
    <row r="1248" spans="5:12">
      <c r="E1248">
        <v>83</v>
      </c>
      <c r="F1248">
        <v>26</v>
      </c>
      <c r="G1248">
        <v>16</v>
      </c>
      <c r="H1248">
        <v>21</v>
      </c>
      <c r="I1248">
        <v>2.5000000000000001E-5</v>
      </c>
      <c r="J1248">
        <v>4.1553199999999998E-2</v>
      </c>
      <c r="K1248">
        <v>63.71</v>
      </c>
      <c r="L1248">
        <v>124</v>
      </c>
    </row>
    <row r="1249" spans="5:12">
      <c r="E1249">
        <v>88</v>
      </c>
      <c r="F1249">
        <v>21</v>
      </c>
      <c r="G1249">
        <v>15</v>
      </c>
      <c r="H1249">
        <v>25</v>
      </c>
      <c r="I1249">
        <v>5.0000000000000002E-5</v>
      </c>
      <c r="J1249">
        <v>5.74893E-2</v>
      </c>
      <c r="K1249">
        <v>63.71</v>
      </c>
      <c r="L1249">
        <v>124</v>
      </c>
    </row>
    <row r="1250" spans="5:12">
      <c r="E1250">
        <v>95</v>
      </c>
      <c r="F1250">
        <v>8</v>
      </c>
      <c r="G1250">
        <v>13</v>
      </c>
      <c r="H1250">
        <v>20</v>
      </c>
      <c r="I1250">
        <v>1.4999999999999999E-4</v>
      </c>
      <c r="J1250">
        <v>9.7597000000000003E-2</v>
      </c>
      <c r="K1250">
        <v>63.71</v>
      </c>
      <c r="L1250">
        <v>124</v>
      </c>
    </row>
    <row r="1251" spans="5:12">
      <c r="E1251">
        <v>95</v>
      </c>
      <c r="F1251">
        <v>9</v>
      </c>
      <c r="G1251">
        <v>12</v>
      </c>
      <c r="H1251">
        <v>20</v>
      </c>
      <c r="I1251">
        <v>1.25E-4</v>
      </c>
      <c r="J1251">
        <v>8.9843999999999993E-2</v>
      </c>
      <c r="K1251">
        <v>63.71</v>
      </c>
      <c r="L1251">
        <v>124</v>
      </c>
    </row>
    <row r="1252" spans="5:12">
      <c r="E1252">
        <v>108</v>
      </c>
      <c r="F1252">
        <v>14</v>
      </c>
      <c r="G1252">
        <v>19</v>
      </c>
      <c r="H1252">
        <v>20</v>
      </c>
      <c r="I1252">
        <v>2.5000000000000001E-5</v>
      </c>
      <c r="J1252">
        <v>7.3726200000000006E-2</v>
      </c>
      <c r="K1252">
        <v>63.71</v>
      </c>
      <c r="L1252">
        <v>124</v>
      </c>
    </row>
    <row r="1253" spans="5:12">
      <c r="E1253">
        <v>132</v>
      </c>
      <c r="F1253">
        <v>9</v>
      </c>
      <c r="G1253">
        <v>14</v>
      </c>
      <c r="H1253">
        <v>16</v>
      </c>
      <c r="I1253">
        <v>7.4999999999999993E-5</v>
      </c>
      <c r="J1253">
        <v>0.1170718</v>
      </c>
      <c r="K1253">
        <v>63.71</v>
      </c>
      <c r="L1253">
        <v>124</v>
      </c>
    </row>
    <row r="1254" spans="5:12">
      <c r="E1254">
        <v>67</v>
      </c>
      <c r="F1254">
        <v>22</v>
      </c>
      <c r="G1254">
        <v>20</v>
      </c>
      <c r="H1254">
        <v>24</v>
      </c>
      <c r="I1254">
        <v>7.4999999999999993E-5</v>
      </c>
      <c r="J1254">
        <v>6.5890500000000005E-2</v>
      </c>
      <c r="K1254">
        <v>63.7</v>
      </c>
      <c r="L1254">
        <v>135</v>
      </c>
    </row>
    <row r="1255" spans="5:12">
      <c r="E1255">
        <v>70</v>
      </c>
      <c r="F1255">
        <v>16</v>
      </c>
      <c r="G1255">
        <v>15</v>
      </c>
      <c r="H1255">
        <v>26</v>
      </c>
      <c r="I1255">
        <v>5.0000000000000002E-5</v>
      </c>
      <c r="J1255">
        <v>4.9626400000000001E-2</v>
      </c>
      <c r="K1255">
        <v>63.7</v>
      </c>
      <c r="L1255">
        <v>146</v>
      </c>
    </row>
    <row r="1256" spans="5:12">
      <c r="E1256">
        <v>118</v>
      </c>
      <c r="F1256">
        <v>6</v>
      </c>
      <c r="G1256">
        <v>10</v>
      </c>
      <c r="H1256">
        <v>14</v>
      </c>
      <c r="I1256">
        <v>1.4999999999999999E-4</v>
      </c>
      <c r="J1256">
        <v>7.7370900000000006E-2</v>
      </c>
      <c r="K1256">
        <v>63.7</v>
      </c>
      <c r="L1256">
        <v>135</v>
      </c>
    </row>
    <row r="1257" spans="5:12">
      <c r="E1257">
        <v>65</v>
      </c>
      <c r="F1257">
        <v>12</v>
      </c>
      <c r="G1257">
        <v>17</v>
      </c>
      <c r="H1257">
        <v>28</v>
      </c>
      <c r="I1257">
        <v>2.5000000000000001E-5</v>
      </c>
      <c r="J1257">
        <v>3.3024199999999997E-2</v>
      </c>
      <c r="K1257">
        <v>63.69</v>
      </c>
      <c r="L1257">
        <v>157</v>
      </c>
    </row>
    <row r="1258" spans="5:12">
      <c r="E1258">
        <v>54</v>
      </c>
      <c r="F1258">
        <v>14</v>
      </c>
      <c r="G1258">
        <v>18</v>
      </c>
      <c r="H1258">
        <v>20</v>
      </c>
      <c r="I1258">
        <v>1E-4</v>
      </c>
      <c r="J1258">
        <v>3.6754599999999998E-2</v>
      </c>
      <c r="K1258">
        <v>63.64</v>
      </c>
      <c r="L1258">
        <v>176</v>
      </c>
    </row>
    <row r="1259" spans="5:12">
      <c r="E1259">
        <v>65</v>
      </c>
      <c r="F1259">
        <v>18</v>
      </c>
      <c r="G1259">
        <v>14</v>
      </c>
      <c r="H1259">
        <v>28</v>
      </c>
      <c r="I1259">
        <v>2.5000000000000001E-5</v>
      </c>
      <c r="J1259">
        <v>3.3216799999999998E-2</v>
      </c>
      <c r="K1259">
        <v>63.64</v>
      </c>
      <c r="L1259">
        <v>154</v>
      </c>
    </row>
    <row r="1260" spans="5:12">
      <c r="E1260">
        <v>66</v>
      </c>
      <c r="F1260">
        <v>18</v>
      </c>
      <c r="G1260">
        <v>20</v>
      </c>
      <c r="H1260">
        <v>21</v>
      </c>
      <c r="I1260">
        <v>1.4999999999999999E-4</v>
      </c>
      <c r="J1260">
        <v>6.3497799999999993E-2</v>
      </c>
      <c r="K1260">
        <v>63.64</v>
      </c>
      <c r="L1260">
        <v>110</v>
      </c>
    </row>
    <row r="1261" spans="5:12">
      <c r="E1261">
        <v>66</v>
      </c>
      <c r="F1261">
        <v>19</v>
      </c>
      <c r="G1261">
        <v>18</v>
      </c>
      <c r="H1261">
        <v>33</v>
      </c>
      <c r="I1261">
        <v>5.0000000000000002E-5</v>
      </c>
      <c r="J1261">
        <v>4.3764900000000002E-2</v>
      </c>
      <c r="K1261">
        <v>63.64</v>
      </c>
      <c r="L1261">
        <v>110</v>
      </c>
    </row>
    <row r="1262" spans="5:12">
      <c r="E1262">
        <v>67</v>
      </c>
      <c r="F1262">
        <v>13</v>
      </c>
      <c r="G1262">
        <v>17</v>
      </c>
      <c r="H1262">
        <v>26</v>
      </c>
      <c r="I1262">
        <v>7.4999999999999993E-5</v>
      </c>
      <c r="J1262">
        <v>3.06395E-2</v>
      </c>
      <c r="K1262">
        <v>63.64</v>
      </c>
      <c r="L1262">
        <v>132</v>
      </c>
    </row>
    <row r="1263" spans="5:12">
      <c r="E1263">
        <v>69</v>
      </c>
      <c r="F1263">
        <v>19</v>
      </c>
      <c r="G1263">
        <v>15</v>
      </c>
      <c r="H1263">
        <v>28</v>
      </c>
      <c r="I1263">
        <v>7.4999999999999993E-5</v>
      </c>
      <c r="J1263">
        <v>4.1288600000000002E-2</v>
      </c>
      <c r="K1263">
        <v>63.64</v>
      </c>
      <c r="L1263">
        <v>110</v>
      </c>
    </row>
    <row r="1264" spans="5:12">
      <c r="E1264">
        <v>69</v>
      </c>
      <c r="F1264">
        <v>11</v>
      </c>
      <c r="G1264">
        <v>15</v>
      </c>
      <c r="H1264">
        <v>27</v>
      </c>
      <c r="I1264">
        <v>1.25E-4</v>
      </c>
      <c r="J1264">
        <v>3.6661399999999997E-2</v>
      </c>
      <c r="K1264">
        <v>63.64</v>
      </c>
      <c r="L1264">
        <v>121</v>
      </c>
    </row>
    <row r="1265" spans="5:12">
      <c r="E1265">
        <v>69</v>
      </c>
      <c r="F1265">
        <v>13</v>
      </c>
      <c r="G1265">
        <v>18</v>
      </c>
      <c r="H1265">
        <v>26</v>
      </c>
      <c r="I1265">
        <v>7.4999999999999993E-5</v>
      </c>
      <c r="J1265">
        <v>3.06612E-2</v>
      </c>
      <c r="K1265">
        <v>63.64</v>
      </c>
      <c r="L1265">
        <v>132</v>
      </c>
    </row>
    <row r="1266" spans="5:12">
      <c r="E1266">
        <v>71</v>
      </c>
      <c r="F1266">
        <v>9</v>
      </c>
      <c r="G1266">
        <v>16</v>
      </c>
      <c r="H1266">
        <v>26</v>
      </c>
      <c r="I1266">
        <v>7.4999999999999993E-5</v>
      </c>
      <c r="J1266">
        <v>4.02618E-2</v>
      </c>
      <c r="K1266">
        <v>63.64</v>
      </c>
      <c r="L1266">
        <v>143</v>
      </c>
    </row>
    <row r="1267" spans="5:12">
      <c r="E1267">
        <v>76</v>
      </c>
      <c r="F1267">
        <v>28</v>
      </c>
      <c r="G1267">
        <v>15</v>
      </c>
      <c r="H1267">
        <v>19</v>
      </c>
      <c r="I1267">
        <v>2.5000000000000001E-5</v>
      </c>
      <c r="J1267">
        <v>4.0777399999999998E-2</v>
      </c>
      <c r="K1267">
        <v>63.64</v>
      </c>
      <c r="L1267">
        <v>121</v>
      </c>
    </row>
    <row r="1268" spans="5:12">
      <c r="E1268">
        <v>76</v>
      </c>
      <c r="F1268">
        <v>28</v>
      </c>
      <c r="G1268">
        <v>10</v>
      </c>
      <c r="H1268">
        <v>19</v>
      </c>
      <c r="I1268">
        <v>0</v>
      </c>
      <c r="J1268">
        <v>3.8364500000000003E-2</v>
      </c>
      <c r="K1268">
        <v>63.64</v>
      </c>
      <c r="L1268">
        <v>132</v>
      </c>
    </row>
    <row r="1269" spans="5:12">
      <c r="E1269">
        <v>77</v>
      </c>
      <c r="F1269">
        <v>13</v>
      </c>
      <c r="G1269">
        <v>17</v>
      </c>
      <c r="H1269">
        <v>18</v>
      </c>
      <c r="I1269">
        <v>1.4999999999999999E-4</v>
      </c>
      <c r="J1269">
        <v>5.3917300000000001E-2</v>
      </c>
      <c r="K1269">
        <v>63.64</v>
      </c>
      <c r="L1269">
        <v>121</v>
      </c>
    </row>
    <row r="1270" spans="5:12">
      <c r="E1270">
        <v>78</v>
      </c>
      <c r="F1270">
        <v>28</v>
      </c>
      <c r="G1270">
        <v>11</v>
      </c>
      <c r="H1270">
        <v>22</v>
      </c>
      <c r="I1270">
        <v>0</v>
      </c>
      <c r="J1270">
        <v>8.2660200000000003E-2</v>
      </c>
      <c r="K1270">
        <v>63.64</v>
      </c>
      <c r="L1270">
        <v>132</v>
      </c>
    </row>
    <row r="1271" spans="5:12">
      <c r="E1271">
        <v>78</v>
      </c>
      <c r="F1271">
        <v>17</v>
      </c>
      <c r="G1271">
        <v>17</v>
      </c>
      <c r="H1271">
        <v>20</v>
      </c>
      <c r="I1271">
        <v>1.25E-4</v>
      </c>
      <c r="J1271">
        <v>5.6257099999999997E-2</v>
      </c>
      <c r="K1271">
        <v>63.64</v>
      </c>
      <c r="L1271">
        <v>132</v>
      </c>
    </row>
    <row r="1272" spans="5:12">
      <c r="E1272">
        <v>79</v>
      </c>
      <c r="F1272">
        <v>25</v>
      </c>
      <c r="G1272">
        <v>16</v>
      </c>
      <c r="H1272">
        <v>21</v>
      </c>
      <c r="I1272">
        <v>2.5000000000000001E-5</v>
      </c>
      <c r="J1272">
        <v>8.0901299999999995E-2</v>
      </c>
      <c r="K1272">
        <v>63.64</v>
      </c>
      <c r="L1272">
        <v>154</v>
      </c>
    </row>
    <row r="1273" spans="5:12">
      <c r="E1273">
        <v>79</v>
      </c>
      <c r="F1273">
        <v>27</v>
      </c>
      <c r="G1273">
        <v>18</v>
      </c>
      <c r="H1273">
        <v>29</v>
      </c>
      <c r="I1273">
        <v>5.0000000000000002E-5</v>
      </c>
      <c r="J1273">
        <v>3.3166500000000002E-2</v>
      </c>
      <c r="K1273">
        <v>63.64</v>
      </c>
      <c r="L1273">
        <v>110</v>
      </c>
    </row>
    <row r="1274" spans="5:12">
      <c r="E1274">
        <v>81</v>
      </c>
      <c r="F1274">
        <v>28</v>
      </c>
      <c r="G1274">
        <v>18</v>
      </c>
      <c r="H1274">
        <v>30</v>
      </c>
      <c r="I1274">
        <v>2.5000000000000001E-5</v>
      </c>
      <c r="J1274">
        <v>5.21147E-2</v>
      </c>
      <c r="K1274">
        <v>63.64</v>
      </c>
      <c r="L1274">
        <v>121</v>
      </c>
    </row>
    <row r="1275" spans="5:12">
      <c r="E1275">
        <v>81</v>
      </c>
      <c r="F1275">
        <v>28</v>
      </c>
      <c r="G1275">
        <v>9</v>
      </c>
      <c r="H1275">
        <v>22</v>
      </c>
      <c r="I1275">
        <v>0</v>
      </c>
      <c r="J1275">
        <v>4.2837800000000002E-2</v>
      </c>
      <c r="K1275">
        <v>63.64</v>
      </c>
      <c r="L1275">
        <v>121</v>
      </c>
    </row>
    <row r="1276" spans="5:12">
      <c r="E1276">
        <v>81</v>
      </c>
      <c r="F1276">
        <v>26</v>
      </c>
      <c r="G1276">
        <v>12</v>
      </c>
      <c r="H1276">
        <v>20</v>
      </c>
      <c r="I1276">
        <v>2.5000000000000001E-5</v>
      </c>
      <c r="J1276">
        <v>3.36913E-2</v>
      </c>
      <c r="K1276">
        <v>63.64</v>
      </c>
      <c r="L1276">
        <v>121</v>
      </c>
    </row>
    <row r="1277" spans="5:12">
      <c r="E1277">
        <v>83</v>
      </c>
      <c r="F1277">
        <v>24</v>
      </c>
      <c r="G1277">
        <v>17</v>
      </c>
      <c r="H1277">
        <v>27</v>
      </c>
      <c r="I1277">
        <v>2.5000000000000001E-5</v>
      </c>
      <c r="J1277">
        <v>5.0733E-2</v>
      </c>
      <c r="K1277">
        <v>63.64</v>
      </c>
      <c r="L1277">
        <v>121</v>
      </c>
    </row>
    <row r="1278" spans="5:12">
      <c r="E1278">
        <v>85</v>
      </c>
      <c r="F1278">
        <v>19</v>
      </c>
      <c r="G1278">
        <v>19</v>
      </c>
      <c r="H1278">
        <v>25</v>
      </c>
      <c r="I1278">
        <v>7.4999999999999993E-5</v>
      </c>
      <c r="J1278">
        <v>5.4381499999999999E-2</v>
      </c>
      <c r="K1278">
        <v>63.64</v>
      </c>
      <c r="L1278">
        <v>110</v>
      </c>
    </row>
    <row r="1279" spans="5:12">
      <c r="E1279">
        <v>87</v>
      </c>
      <c r="F1279">
        <v>23</v>
      </c>
      <c r="G1279">
        <v>7</v>
      </c>
      <c r="H1279">
        <v>22</v>
      </c>
      <c r="I1279">
        <v>2.5000000000000001E-5</v>
      </c>
      <c r="J1279">
        <v>5.9304999999999997E-2</v>
      </c>
      <c r="K1279">
        <v>63.64</v>
      </c>
      <c r="L1279">
        <v>110</v>
      </c>
    </row>
    <row r="1280" spans="5:12">
      <c r="E1280">
        <v>88</v>
      </c>
      <c r="F1280">
        <v>20</v>
      </c>
      <c r="G1280">
        <v>15</v>
      </c>
      <c r="H1280">
        <v>25</v>
      </c>
      <c r="I1280">
        <v>7.4999999999999993E-5</v>
      </c>
      <c r="J1280">
        <v>4.8296800000000001E-2</v>
      </c>
      <c r="K1280">
        <v>63.64</v>
      </c>
      <c r="L1280">
        <v>110</v>
      </c>
    </row>
    <row r="1281" spans="5:12">
      <c r="E1281">
        <v>88</v>
      </c>
      <c r="F1281">
        <v>21</v>
      </c>
      <c r="G1281">
        <v>15</v>
      </c>
      <c r="H1281">
        <v>26</v>
      </c>
      <c r="I1281">
        <v>5.0000000000000002E-5</v>
      </c>
      <c r="J1281">
        <v>4.13117E-2</v>
      </c>
      <c r="K1281">
        <v>63.64</v>
      </c>
      <c r="L1281">
        <v>110</v>
      </c>
    </row>
    <row r="1282" spans="5:12">
      <c r="E1282">
        <v>90</v>
      </c>
      <c r="F1282">
        <v>24</v>
      </c>
      <c r="G1282">
        <v>15</v>
      </c>
      <c r="H1282">
        <v>21</v>
      </c>
      <c r="I1282">
        <v>5.0000000000000002E-5</v>
      </c>
      <c r="J1282">
        <v>4.9971300000000003E-2</v>
      </c>
      <c r="K1282">
        <v>63.64</v>
      </c>
      <c r="L1282">
        <v>121</v>
      </c>
    </row>
    <row r="1283" spans="5:12">
      <c r="E1283">
        <v>90</v>
      </c>
      <c r="F1283">
        <v>20</v>
      </c>
      <c r="G1283">
        <v>16</v>
      </c>
      <c r="H1283">
        <v>19</v>
      </c>
      <c r="I1283">
        <v>1E-4</v>
      </c>
      <c r="J1283">
        <v>3.7507199999999997E-2</v>
      </c>
      <c r="K1283">
        <v>63.64</v>
      </c>
      <c r="L1283">
        <v>110</v>
      </c>
    </row>
    <row r="1284" spans="5:12">
      <c r="E1284">
        <v>93</v>
      </c>
      <c r="F1284">
        <v>23</v>
      </c>
      <c r="G1284">
        <v>15</v>
      </c>
      <c r="H1284">
        <v>18</v>
      </c>
      <c r="I1284">
        <v>2.5000000000000001E-5</v>
      </c>
      <c r="J1284">
        <v>5.8845799999999997E-2</v>
      </c>
      <c r="K1284">
        <v>63.64</v>
      </c>
      <c r="L1284">
        <v>132</v>
      </c>
    </row>
    <row r="1285" spans="5:12">
      <c r="E1285">
        <v>96</v>
      </c>
      <c r="F1285">
        <v>26</v>
      </c>
      <c r="G1285">
        <v>20</v>
      </c>
      <c r="H1285">
        <v>28</v>
      </c>
      <c r="I1285">
        <v>2.5000000000000001E-5</v>
      </c>
      <c r="J1285">
        <v>0.04</v>
      </c>
      <c r="K1285">
        <v>63.64</v>
      </c>
      <c r="L1285">
        <v>121</v>
      </c>
    </row>
    <row r="1286" spans="5:12">
      <c r="E1286">
        <v>101</v>
      </c>
      <c r="F1286">
        <v>13</v>
      </c>
      <c r="G1286">
        <v>20</v>
      </c>
      <c r="H1286">
        <v>21</v>
      </c>
      <c r="I1286">
        <v>7.4999999999999993E-5</v>
      </c>
      <c r="J1286">
        <v>3.8980399999999998E-2</v>
      </c>
      <c r="K1286">
        <v>63.64</v>
      </c>
      <c r="L1286">
        <v>110</v>
      </c>
    </row>
    <row r="1287" spans="5:12">
      <c r="E1287">
        <v>105</v>
      </c>
      <c r="F1287">
        <v>14</v>
      </c>
      <c r="G1287">
        <v>6</v>
      </c>
      <c r="H1287">
        <v>15</v>
      </c>
      <c r="I1287">
        <v>0</v>
      </c>
      <c r="J1287">
        <v>9.1391799999999995E-2</v>
      </c>
      <c r="K1287">
        <v>63.64</v>
      </c>
      <c r="L1287">
        <v>176</v>
      </c>
    </row>
    <row r="1288" spans="5:12">
      <c r="E1288">
        <v>105</v>
      </c>
      <c r="F1288">
        <v>15</v>
      </c>
      <c r="G1288">
        <v>6</v>
      </c>
      <c r="H1288">
        <v>15</v>
      </c>
      <c r="I1288">
        <v>5.0000000000000002E-5</v>
      </c>
      <c r="J1288">
        <v>8.6687899999999998E-2</v>
      </c>
      <c r="K1288">
        <v>63.64</v>
      </c>
      <c r="L1288">
        <v>143</v>
      </c>
    </row>
    <row r="1289" spans="5:12">
      <c r="E1289">
        <v>105</v>
      </c>
      <c r="F1289">
        <v>24</v>
      </c>
      <c r="G1289">
        <v>15</v>
      </c>
      <c r="H1289">
        <v>17</v>
      </c>
      <c r="I1289">
        <v>2.5000000000000001E-5</v>
      </c>
      <c r="J1289">
        <v>6.4438099999999998E-2</v>
      </c>
      <c r="K1289">
        <v>63.64</v>
      </c>
      <c r="L1289">
        <v>110</v>
      </c>
    </row>
    <row r="1290" spans="5:12">
      <c r="E1290">
        <v>110</v>
      </c>
      <c r="F1290">
        <v>15</v>
      </c>
      <c r="G1290">
        <v>6</v>
      </c>
      <c r="H1290">
        <v>13</v>
      </c>
      <c r="I1290">
        <v>1E-4</v>
      </c>
      <c r="J1290">
        <v>7.6003200000000007E-2</v>
      </c>
      <c r="K1290">
        <v>63.64</v>
      </c>
      <c r="L1290">
        <v>121</v>
      </c>
    </row>
    <row r="1291" spans="5:12">
      <c r="E1291">
        <v>118</v>
      </c>
      <c r="F1291">
        <v>21</v>
      </c>
      <c r="G1291">
        <v>19</v>
      </c>
      <c r="H1291">
        <v>20</v>
      </c>
      <c r="I1291">
        <v>7.4999999999999993E-5</v>
      </c>
      <c r="J1291">
        <v>5.48569E-2</v>
      </c>
      <c r="K1291">
        <v>63.64</v>
      </c>
      <c r="L1291">
        <v>110</v>
      </c>
    </row>
    <row r="1292" spans="5:12">
      <c r="E1292">
        <v>119</v>
      </c>
      <c r="F1292">
        <v>10</v>
      </c>
      <c r="G1292">
        <v>18</v>
      </c>
      <c r="H1292">
        <v>19</v>
      </c>
      <c r="I1292">
        <v>7.4999999999999993E-5</v>
      </c>
      <c r="J1292">
        <v>4.58275E-2</v>
      </c>
      <c r="K1292">
        <v>63.64</v>
      </c>
      <c r="L1292">
        <v>110</v>
      </c>
    </row>
    <row r="1293" spans="5:12">
      <c r="E1293">
        <v>125</v>
      </c>
      <c r="F1293">
        <v>5</v>
      </c>
      <c r="G1293">
        <v>16</v>
      </c>
      <c r="H1293">
        <v>17</v>
      </c>
      <c r="I1293">
        <v>1.25E-4</v>
      </c>
      <c r="J1293">
        <v>8.9532100000000003E-2</v>
      </c>
      <c r="K1293">
        <v>63.64</v>
      </c>
      <c r="L1293">
        <v>110</v>
      </c>
    </row>
    <row r="1294" spans="5:12">
      <c r="E1294">
        <v>126</v>
      </c>
      <c r="F1294">
        <v>18</v>
      </c>
      <c r="G1294">
        <v>12</v>
      </c>
      <c r="H1294">
        <v>22</v>
      </c>
      <c r="I1294">
        <v>0</v>
      </c>
      <c r="J1294">
        <v>9.8374000000000003E-2</v>
      </c>
      <c r="K1294">
        <v>63.64</v>
      </c>
      <c r="L1294">
        <v>121</v>
      </c>
    </row>
    <row r="1295" spans="5:12">
      <c r="E1295">
        <v>130</v>
      </c>
      <c r="F1295">
        <v>21</v>
      </c>
      <c r="G1295">
        <v>18</v>
      </c>
      <c r="H1295">
        <v>23</v>
      </c>
      <c r="I1295">
        <v>2.5000000000000001E-5</v>
      </c>
      <c r="J1295">
        <v>5.9810000000000002E-2</v>
      </c>
      <c r="K1295">
        <v>63.64</v>
      </c>
      <c r="L1295">
        <v>110</v>
      </c>
    </row>
    <row r="1296" spans="5:12">
      <c r="E1296">
        <v>132</v>
      </c>
      <c r="F1296">
        <v>10</v>
      </c>
      <c r="G1296">
        <v>14</v>
      </c>
      <c r="H1296">
        <v>16</v>
      </c>
      <c r="I1296">
        <v>7.4999999999999993E-5</v>
      </c>
      <c r="J1296">
        <v>8.7831400000000004E-2</v>
      </c>
      <c r="K1296">
        <v>63.64</v>
      </c>
      <c r="L1296">
        <v>121</v>
      </c>
    </row>
    <row r="1297" spans="5:12">
      <c r="E1297">
        <v>133</v>
      </c>
      <c r="F1297">
        <v>16</v>
      </c>
      <c r="G1297">
        <v>12</v>
      </c>
      <c r="H1297">
        <v>13</v>
      </c>
      <c r="I1297">
        <v>5.0000000000000002E-5</v>
      </c>
      <c r="J1297">
        <v>5.03527E-2</v>
      </c>
      <c r="K1297">
        <v>63.64</v>
      </c>
      <c r="L1297">
        <v>132</v>
      </c>
    </row>
    <row r="1298" spans="5:12">
      <c r="E1298">
        <v>135</v>
      </c>
      <c r="F1298">
        <v>19</v>
      </c>
      <c r="G1298">
        <v>11</v>
      </c>
      <c r="H1298">
        <v>14</v>
      </c>
      <c r="I1298">
        <v>0</v>
      </c>
      <c r="J1298">
        <v>4.5174100000000002E-2</v>
      </c>
      <c r="K1298">
        <v>63.64</v>
      </c>
      <c r="L1298">
        <v>121</v>
      </c>
    </row>
    <row r="1299" spans="5:12">
      <c r="E1299">
        <v>143</v>
      </c>
      <c r="F1299">
        <v>15</v>
      </c>
      <c r="G1299">
        <v>15</v>
      </c>
      <c r="H1299">
        <v>17</v>
      </c>
      <c r="I1299">
        <v>7.4999999999999993E-5</v>
      </c>
      <c r="J1299">
        <v>4.9811000000000001E-2</v>
      </c>
      <c r="K1299">
        <v>63.64</v>
      </c>
      <c r="L1299">
        <v>110</v>
      </c>
    </row>
    <row r="1300" spans="5:12">
      <c r="E1300">
        <v>147</v>
      </c>
      <c r="F1300">
        <v>15</v>
      </c>
      <c r="G1300">
        <v>9</v>
      </c>
      <c r="H1300">
        <v>12</v>
      </c>
      <c r="I1300">
        <v>5.0000000000000002E-5</v>
      </c>
      <c r="J1300">
        <v>3.1706499999999999E-2</v>
      </c>
      <c r="K1300">
        <v>63.64</v>
      </c>
      <c r="L1300">
        <v>110</v>
      </c>
    </row>
    <row r="1301" spans="5:12">
      <c r="E1301">
        <v>160</v>
      </c>
      <c r="F1301">
        <v>16</v>
      </c>
      <c r="G1301">
        <v>9</v>
      </c>
      <c r="H1301">
        <v>12</v>
      </c>
      <c r="I1301">
        <v>2.5000000000000001E-5</v>
      </c>
      <c r="J1301">
        <v>5.2665900000000002E-2</v>
      </c>
      <c r="K1301">
        <v>63.64</v>
      </c>
      <c r="L1301">
        <v>110</v>
      </c>
    </row>
    <row r="1302" spans="5:12">
      <c r="E1302">
        <v>162</v>
      </c>
      <c r="F1302">
        <v>12</v>
      </c>
      <c r="G1302">
        <v>15</v>
      </c>
      <c r="H1302">
        <v>16</v>
      </c>
      <c r="I1302">
        <v>5.0000000000000002E-5</v>
      </c>
      <c r="J1302">
        <v>4.1883999999999998E-2</v>
      </c>
      <c r="K1302">
        <v>63.64</v>
      </c>
      <c r="L1302">
        <v>110</v>
      </c>
    </row>
    <row r="1303" spans="5:12">
      <c r="E1303">
        <v>54</v>
      </c>
      <c r="F1303">
        <v>14</v>
      </c>
      <c r="G1303">
        <v>16</v>
      </c>
      <c r="H1303">
        <v>20</v>
      </c>
      <c r="I1303">
        <v>1E-4</v>
      </c>
      <c r="J1303">
        <v>4.5770999999999999E-2</v>
      </c>
      <c r="K1303">
        <v>63.58</v>
      </c>
      <c r="L1303">
        <v>173</v>
      </c>
    </row>
    <row r="1304" spans="5:12">
      <c r="E1304">
        <v>65</v>
      </c>
      <c r="F1304">
        <v>14</v>
      </c>
      <c r="G1304">
        <v>16</v>
      </c>
      <c r="H1304">
        <v>28</v>
      </c>
      <c r="I1304">
        <v>0</v>
      </c>
      <c r="J1304">
        <v>4.6252700000000001E-2</v>
      </c>
      <c r="K1304">
        <v>63.58</v>
      </c>
      <c r="L1304">
        <v>173</v>
      </c>
    </row>
    <row r="1305" spans="5:12">
      <c r="E1305">
        <v>71</v>
      </c>
      <c r="F1305">
        <v>27</v>
      </c>
      <c r="G1305">
        <v>11</v>
      </c>
      <c r="H1305">
        <v>23</v>
      </c>
      <c r="I1305">
        <v>0</v>
      </c>
      <c r="J1305">
        <v>3.3526399999999998E-2</v>
      </c>
      <c r="K1305">
        <v>63.58</v>
      </c>
      <c r="L1305">
        <v>162</v>
      </c>
    </row>
    <row r="1306" spans="5:12">
      <c r="E1306">
        <v>65</v>
      </c>
      <c r="F1306">
        <v>11</v>
      </c>
      <c r="G1306">
        <v>10</v>
      </c>
      <c r="H1306">
        <v>28</v>
      </c>
      <c r="I1306">
        <v>7.4999999999999993E-5</v>
      </c>
      <c r="J1306">
        <v>4.4117099999999999E-2</v>
      </c>
      <c r="K1306">
        <v>63.57</v>
      </c>
      <c r="L1306">
        <v>129</v>
      </c>
    </row>
    <row r="1307" spans="5:12">
      <c r="E1307">
        <v>70</v>
      </c>
      <c r="F1307">
        <v>17</v>
      </c>
      <c r="G1307">
        <v>15</v>
      </c>
      <c r="H1307">
        <v>26</v>
      </c>
      <c r="I1307">
        <v>5.0000000000000002E-5</v>
      </c>
      <c r="J1307">
        <v>4.8170699999999997E-2</v>
      </c>
      <c r="K1307">
        <v>63.57</v>
      </c>
      <c r="L1307">
        <v>140</v>
      </c>
    </row>
    <row r="1308" spans="5:12">
      <c r="E1308">
        <v>75</v>
      </c>
      <c r="F1308">
        <v>23</v>
      </c>
      <c r="G1308">
        <v>20</v>
      </c>
      <c r="H1308">
        <v>23</v>
      </c>
      <c r="I1308">
        <v>7.4999999999999993E-5</v>
      </c>
      <c r="J1308">
        <v>3.1795200000000003E-2</v>
      </c>
      <c r="K1308">
        <v>63.57</v>
      </c>
      <c r="L1308">
        <v>129</v>
      </c>
    </row>
    <row r="1309" spans="5:12">
      <c r="E1309">
        <v>76</v>
      </c>
      <c r="F1309">
        <v>28</v>
      </c>
      <c r="G1309">
        <v>18</v>
      </c>
      <c r="H1309">
        <v>19</v>
      </c>
      <c r="I1309">
        <v>2.5000000000000001E-5</v>
      </c>
      <c r="J1309">
        <v>5.7268300000000001E-2</v>
      </c>
      <c r="K1309">
        <v>63.57</v>
      </c>
      <c r="L1309">
        <v>129</v>
      </c>
    </row>
    <row r="1310" spans="5:12">
      <c r="E1310">
        <v>77</v>
      </c>
      <c r="F1310">
        <v>13</v>
      </c>
      <c r="G1310">
        <v>17</v>
      </c>
      <c r="H1310">
        <v>18</v>
      </c>
      <c r="I1310">
        <v>1.25E-4</v>
      </c>
      <c r="J1310">
        <v>5.7645799999999997E-2</v>
      </c>
      <c r="K1310">
        <v>63.57</v>
      </c>
      <c r="L1310">
        <v>140</v>
      </c>
    </row>
    <row r="1311" spans="5:12">
      <c r="E1311">
        <v>78</v>
      </c>
      <c r="F1311">
        <v>28</v>
      </c>
      <c r="G1311">
        <v>10</v>
      </c>
      <c r="H1311">
        <v>22</v>
      </c>
      <c r="I1311">
        <v>0</v>
      </c>
      <c r="J1311">
        <v>7.5868599999999994E-2</v>
      </c>
      <c r="K1311">
        <v>63.57</v>
      </c>
      <c r="L1311">
        <v>129</v>
      </c>
    </row>
    <row r="1312" spans="5:12">
      <c r="E1312">
        <v>78</v>
      </c>
      <c r="F1312">
        <v>26</v>
      </c>
      <c r="G1312">
        <v>20</v>
      </c>
      <c r="H1312">
        <v>21</v>
      </c>
      <c r="I1312">
        <v>5.0000000000000002E-5</v>
      </c>
      <c r="J1312">
        <v>7.5109800000000004E-2</v>
      </c>
      <c r="K1312">
        <v>63.57</v>
      </c>
      <c r="L1312">
        <v>129</v>
      </c>
    </row>
    <row r="1313" spans="5:12">
      <c r="E1313">
        <v>93</v>
      </c>
      <c r="F1313">
        <v>23</v>
      </c>
      <c r="G1313">
        <v>14</v>
      </c>
      <c r="H1313">
        <v>18</v>
      </c>
      <c r="I1313">
        <v>2.5000000000000001E-5</v>
      </c>
      <c r="J1313">
        <v>6.1687899999999997E-2</v>
      </c>
      <c r="K1313">
        <v>63.57</v>
      </c>
      <c r="L1313">
        <v>129</v>
      </c>
    </row>
    <row r="1314" spans="5:12">
      <c r="E1314">
        <v>125</v>
      </c>
      <c r="F1314">
        <v>5</v>
      </c>
      <c r="G1314">
        <v>14</v>
      </c>
      <c r="H1314">
        <v>15</v>
      </c>
      <c r="I1314">
        <v>1E-4</v>
      </c>
      <c r="J1314">
        <v>7.9933199999999996E-2</v>
      </c>
      <c r="K1314">
        <v>63.57</v>
      </c>
      <c r="L1314">
        <v>129</v>
      </c>
    </row>
    <row r="1315" spans="5:12">
      <c r="E1315">
        <v>129</v>
      </c>
      <c r="F1315">
        <v>18</v>
      </c>
      <c r="G1315">
        <v>17</v>
      </c>
      <c r="H1315">
        <v>18</v>
      </c>
      <c r="I1315">
        <v>5.0000000000000002E-5</v>
      </c>
      <c r="J1315">
        <v>7.1061299999999994E-2</v>
      </c>
      <c r="K1315">
        <v>63.57</v>
      </c>
      <c r="L1315">
        <v>129</v>
      </c>
    </row>
    <row r="1316" spans="5:12">
      <c r="E1316">
        <v>132</v>
      </c>
      <c r="F1316">
        <v>10</v>
      </c>
      <c r="G1316">
        <v>14</v>
      </c>
      <c r="H1316">
        <v>16</v>
      </c>
      <c r="I1316">
        <v>0</v>
      </c>
      <c r="J1316">
        <v>0.1012772</v>
      </c>
      <c r="K1316">
        <v>63.57</v>
      </c>
      <c r="L1316">
        <v>140</v>
      </c>
    </row>
    <row r="1317" spans="5:12">
      <c r="E1317">
        <v>133</v>
      </c>
      <c r="F1317">
        <v>16</v>
      </c>
      <c r="G1317">
        <v>11</v>
      </c>
      <c r="H1317">
        <v>13</v>
      </c>
      <c r="I1317">
        <v>2.5000000000000001E-5</v>
      </c>
      <c r="J1317">
        <v>7.3090799999999997E-2</v>
      </c>
      <c r="K1317">
        <v>63.57</v>
      </c>
      <c r="L1317">
        <v>140</v>
      </c>
    </row>
    <row r="1318" spans="5:12">
      <c r="E1318">
        <v>64</v>
      </c>
      <c r="F1318">
        <v>10</v>
      </c>
      <c r="G1318">
        <v>11</v>
      </c>
      <c r="H1318">
        <v>29</v>
      </c>
      <c r="I1318">
        <v>1.25E-4</v>
      </c>
      <c r="J1318">
        <v>3.2157900000000003E-2</v>
      </c>
      <c r="K1318">
        <v>63.56</v>
      </c>
      <c r="L1318">
        <v>118</v>
      </c>
    </row>
    <row r="1319" spans="5:12">
      <c r="E1319">
        <v>64</v>
      </c>
      <c r="F1319">
        <v>10</v>
      </c>
      <c r="G1319">
        <v>16</v>
      </c>
      <c r="H1319">
        <v>29</v>
      </c>
      <c r="I1319">
        <v>1.25E-4</v>
      </c>
      <c r="J1319">
        <v>3.18313E-2</v>
      </c>
      <c r="K1319">
        <v>63.56</v>
      </c>
      <c r="L1319">
        <v>118</v>
      </c>
    </row>
    <row r="1320" spans="5:12">
      <c r="E1320">
        <v>71</v>
      </c>
      <c r="F1320">
        <v>11</v>
      </c>
      <c r="G1320">
        <v>15</v>
      </c>
      <c r="H1320">
        <v>23</v>
      </c>
      <c r="I1320">
        <v>1.4999999999999999E-4</v>
      </c>
      <c r="J1320">
        <v>3.5554099999999998E-2</v>
      </c>
      <c r="K1320">
        <v>63.56</v>
      </c>
      <c r="L1320">
        <v>118</v>
      </c>
    </row>
    <row r="1321" spans="5:12">
      <c r="E1321">
        <v>72</v>
      </c>
      <c r="F1321">
        <v>21</v>
      </c>
      <c r="G1321">
        <v>18</v>
      </c>
      <c r="H1321">
        <v>21</v>
      </c>
      <c r="I1321">
        <v>1E-4</v>
      </c>
      <c r="J1321">
        <v>3.4620499999999998E-2</v>
      </c>
      <c r="K1321">
        <v>63.56</v>
      </c>
      <c r="L1321">
        <v>118</v>
      </c>
    </row>
    <row r="1322" spans="5:12">
      <c r="E1322">
        <v>76</v>
      </c>
      <c r="F1322">
        <v>9</v>
      </c>
      <c r="G1322">
        <v>16</v>
      </c>
      <c r="H1322">
        <v>24</v>
      </c>
      <c r="I1322">
        <v>1.4999999999999999E-4</v>
      </c>
      <c r="J1322">
        <v>4.9077700000000002E-2</v>
      </c>
      <c r="K1322">
        <v>63.56</v>
      </c>
      <c r="L1322">
        <v>118</v>
      </c>
    </row>
    <row r="1323" spans="5:12">
      <c r="E1323">
        <v>78</v>
      </c>
      <c r="F1323">
        <v>26</v>
      </c>
      <c r="G1323">
        <v>8</v>
      </c>
      <c r="H1323">
        <v>21</v>
      </c>
      <c r="I1323">
        <v>2.5000000000000001E-5</v>
      </c>
      <c r="J1323">
        <v>5.7725499999999999E-2</v>
      </c>
      <c r="K1323">
        <v>63.56</v>
      </c>
      <c r="L1323">
        <v>118</v>
      </c>
    </row>
    <row r="1324" spans="5:12">
      <c r="E1324">
        <v>79</v>
      </c>
      <c r="F1324">
        <v>27</v>
      </c>
      <c r="G1324">
        <v>17</v>
      </c>
      <c r="H1324">
        <v>30</v>
      </c>
      <c r="I1324">
        <v>2.5000000000000001E-5</v>
      </c>
      <c r="J1324">
        <v>3.6991700000000002E-2</v>
      </c>
      <c r="K1324">
        <v>63.56</v>
      </c>
      <c r="L1324">
        <v>118</v>
      </c>
    </row>
    <row r="1325" spans="5:12">
      <c r="E1325">
        <v>85</v>
      </c>
      <c r="F1325">
        <v>26</v>
      </c>
      <c r="G1325">
        <v>16</v>
      </c>
      <c r="H1325">
        <v>20</v>
      </c>
      <c r="I1325">
        <v>2.5000000000000001E-5</v>
      </c>
      <c r="J1325">
        <v>3.3565499999999998E-2</v>
      </c>
      <c r="K1325">
        <v>63.56</v>
      </c>
      <c r="L1325">
        <v>118</v>
      </c>
    </row>
    <row r="1326" spans="5:12">
      <c r="E1326">
        <v>86</v>
      </c>
      <c r="F1326">
        <v>22</v>
      </c>
      <c r="G1326">
        <v>18</v>
      </c>
      <c r="H1326">
        <v>19</v>
      </c>
      <c r="I1326">
        <v>7.4999999999999993E-5</v>
      </c>
      <c r="J1326">
        <v>4.1315499999999998E-2</v>
      </c>
      <c r="K1326">
        <v>63.56</v>
      </c>
      <c r="L1326">
        <v>118</v>
      </c>
    </row>
    <row r="1327" spans="5:12">
      <c r="E1327">
        <v>92</v>
      </c>
      <c r="F1327">
        <v>27</v>
      </c>
      <c r="G1327">
        <v>18</v>
      </c>
      <c r="H1327">
        <v>28</v>
      </c>
      <c r="I1327">
        <v>2.5000000000000001E-5</v>
      </c>
      <c r="J1327">
        <v>5.0743099999999999E-2</v>
      </c>
      <c r="K1327">
        <v>63.56</v>
      </c>
      <c r="L1327">
        <v>118</v>
      </c>
    </row>
    <row r="1328" spans="5:12">
      <c r="E1328">
        <v>95</v>
      </c>
      <c r="F1328">
        <v>14</v>
      </c>
      <c r="G1328">
        <v>15</v>
      </c>
      <c r="H1328">
        <v>20</v>
      </c>
      <c r="I1328">
        <v>1.25E-4</v>
      </c>
      <c r="J1328">
        <v>6.0128300000000003E-2</v>
      </c>
      <c r="K1328">
        <v>63.56</v>
      </c>
      <c r="L1328">
        <v>118</v>
      </c>
    </row>
    <row r="1329" spans="5:12">
      <c r="E1329">
        <v>95</v>
      </c>
      <c r="F1329">
        <v>16</v>
      </c>
      <c r="G1329">
        <v>18</v>
      </c>
      <c r="H1329">
        <v>25</v>
      </c>
      <c r="I1329">
        <v>5.0000000000000002E-5</v>
      </c>
      <c r="J1329">
        <v>3.2454499999999997E-2</v>
      </c>
      <c r="K1329">
        <v>63.56</v>
      </c>
      <c r="L1329">
        <v>118</v>
      </c>
    </row>
    <row r="1330" spans="5:12">
      <c r="E1330">
        <v>119</v>
      </c>
      <c r="F1330">
        <v>11</v>
      </c>
      <c r="G1330">
        <v>18</v>
      </c>
      <c r="H1330">
        <v>19</v>
      </c>
      <c r="I1330">
        <v>5.0000000000000002E-5</v>
      </c>
      <c r="J1330">
        <v>4.7502500000000003E-2</v>
      </c>
      <c r="K1330">
        <v>63.56</v>
      </c>
      <c r="L1330">
        <v>118</v>
      </c>
    </row>
    <row r="1331" spans="5:12">
      <c r="E1331">
        <v>123</v>
      </c>
      <c r="F1331">
        <v>18</v>
      </c>
      <c r="G1331">
        <v>13</v>
      </c>
      <c r="H1331">
        <v>22</v>
      </c>
      <c r="I1331">
        <v>2.5000000000000001E-5</v>
      </c>
      <c r="J1331">
        <v>6.6411799999999993E-2</v>
      </c>
      <c r="K1331">
        <v>63.56</v>
      </c>
      <c r="L1331">
        <v>118</v>
      </c>
    </row>
    <row r="1332" spans="5:12">
      <c r="E1332">
        <v>127</v>
      </c>
      <c r="F1332">
        <v>14</v>
      </c>
      <c r="G1332">
        <v>11</v>
      </c>
      <c r="H1332">
        <v>18</v>
      </c>
      <c r="I1332">
        <v>5.0000000000000002E-5</v>
      </c>
      <c r="J1332">
        <v>6.7681099999999994E-2</v>
      </c>
      <c r="K1332">
        <v>63.56</v>
      </c>
      <c r="L1332">
        <v>118</v>
      </c>
    </row>
    <row r="1333" spans="5:12">
      <c r="E1333">
        <v>68</v>
      </c>
      <c r="F1333">
        <v>12</v>
      </c>
      <c r="G1333">
        <v>12</v>
      </c>
      <c r="H1333">
        <v>16</v>
      </c>
      <c r="I1333">
        <v>1E-4</v>
      </c>
      <c r="J1333">
        <v>5.3940599999999998E-2</v>
      </c>
      <c r="K1333">
        <v>63.55</v>
      </c>
      <c r="L1333">
        <v>214</v>
      </c>
    </row>
    <row r="1334" spans="5:12">
      <c r="E1334">
        <v>72</v>
      </c>
      <c r="F1334">
        <v>25</v>
      </c>
      <c r="G1334">
        <v>19</v>
      </c>
      <c r="H1334">
        <v>25</v>
      </c>
      <c r="I1334">
        <v>7.4999999999999993E-5</v>
      </c>
      <c r="J1334">
        <v>6.8445500000000006E-2</v>
      </c>
      <c r="K1334">
        <v>63.55</v>
      </c>
      <c r="L1334">
        <v>107</v>
      </c>
    </row>
    <row r="1335" spans="5:12">
      <c r="E1335">
        <v>86</v>
      </c>
      <c r="F1335">
        <v>22</v>
      </c>
      <c r="G1335">
        <v>14</v>
      </c>
      <c r="H1335">
        <v>19</v>
      </c>
      <c r="I1335">
        <v>7.4999999999999993E-5</v>
      </c>
      <c r="J1335">
        <v>5.6793099999999999E-2</v>
      </c>
      <c r="K1335">
        <v>63.55</v>
      </c>
      <c r="L1335">
        <v>107</v>
      </c>
    </row>
    <row r="1336" spans="5:12">
      <c r="E1336">
        <v>87</v>
      </c>
      <c r="F1336">
        <v>20</v>
      </c>
      <c r="G1336">
        <v>15</v>
      </c>
      <c r="H1336">
        <v>24</v>
      </c>
      <c r="I1336">
        <v>7.4999999999999993E-5</v>
      </c>
      <c r="J1336">
        <v>4.7540199999999998E-2</v>
      </c>
      <c r="K1336">
        <v>63.55</v>
      </c>
      <c r="L1336">
        <v>107</v>
      </c>
    </row>
    <row r="1337" spans="5:12">
      <c r="E1337">
        <v>88</v>
      </c>
      <c r="F1337">
        <v>25</v>
      </c>
      <c r="G1337">
        <v>19</v>
      </c>
      <c r="H1337">
        <v>27</v>
      </c>
      <c r="I1337">
        <v>5.0000000000000002E-5</v>
      </c>
      <c r="J1337">
        <v>7.65623E-2</v>
      </c>
      <c r="K1337">
        <v>63.55</v>
      </c>
      <c r="L1337">
        <v>107</v>
      </c>
    </row>
    <row r="1338" spans="5:12">
      <c r="E1338">
        <v>88</v>
      </c>
      <c r="F1338">
        <v>24</v>
      </c>
      <c r="G1338">
        <v>14</v>
      </c>
      <c r="H1338">
        <v>26</v>
      </c>
      <c r="I1338">
        <v>5.0000000000000002E-5</v>
      </c>
      <c r="J1338">
        <v>6.6599900000000004E-2</v>
      </c>
      <c r="K1338">
        <v>63.55</v>
      </c>
      <c r="L1338">
        <v>107</v>
      </c>
    </row>
    <row r="1339" spans="5:12">
      <c r="E1339">
        <v>93</v>
      </c>
      <c r="F1339">
        <v>23</v>
      </c>
      <c r="G1339">
        <v>7</v>
      </c>
      <c r="H1339">
        <v>18</v>
      </c>
      <c r="I1339">
        <v>2.5000000000000001E-5</v>
      </c>
      <c r="J1339">
        <v>5.3453000000000001E-2</v>
      </c>
      <c r="K1339">
        <v>63.55</v>
      </c>
      <c r="L1339">
        <v>107</v>
      </c>
    </row>
    <row r="1340" spans="5:12">
      <c r="E1340">
        <v>100</v>
      </c>
      <c r="F1340">
        <v>25</v>
      </c>
      <c r="G1340">
        <v>18</v>
      </c>
      <c r="H1340">
        <v>26</v>
      </c>
      <c r="I1340">
        <v>5.0000000000000002E-5</v>
      </c>
      <c r="J1340">
        <v>7.8093200000000002E-2</v>
      </c>
      <c r="K1340">
        <v>63.55</v>
      </c>
      <c r="L1340">
        <v>107</v>
      </c>
    </row>
    <row r="1341" spans="5:12">
      <c r="E1341">
        <v>102</v>
      </c>
      <c r="F1341">
        <v>25</v>
      </c>
      <c r="G1341">
        <v>15</v>
      </c>
      <c r="H1341">
        <v>18</v>
      </c>
      <c r="I1341">
        <v>2.5000000000000001E-5</v>
      </c>
      <c r="J1341">
        <v>3.2554100000000002E-2</v>
      </c>
      <c r="K1341">
        <v>63.55</v>
      </c>
      <c r="L1341">
        <v>107</v>
      </c>
    </row>
    <row r="1342" spans="5:12">
      <c r="E1342">
        <v>105</v>
      </c>
      <c r="F1342">
        <v>23</v>
      </c>
      <c r="G1342">
        <v>11</v>
      </c>
      <c r="H1342">
        <v>26</v>
      </c>
      <c r="I1342">
        <v>0</v>
      </c>
      <c r="J1342">
        <v>3.7165799999999999E-2</v>
      </c>
      <c r="K1342">
        <v>63.55</v>
      </c>
      <c r="L1342">
        <v>107</v>
      </c>
    </row>
    <row r="1343" spans="5:12">
      <c r="E1343">
        <v>105</v>
      </c>
      <c r="F1343">
        <v>6</v>
      </c>
      <c r="G1343">
        <v>20</v>
      </c>
      <c r="H1343">
        <v>22</v>
      </c>
      <c r="I1343">
        <v>1.25E-4</v>
      </c>
      <c r="J1343">
        <v>3.06996E-2</v>
      </c>
      <c r="K1343">
        <v>63.55</v>
      </c>
      <c r="L1343">
        <v>107</v>
      </c>
    </row>
    <row r="1344" spans="5:12">
      <c r="E1344">
        <v>118</v>
      </c>
      <c r="F1344">
        <v>21</v>
      </c>
      <c r="G1344">
        <v>11</v>
      </c>
      <c r="H1344">
        <v>20</v>
      </c>
      <c r="I1344">
        <v>5.0000000000000002E-5</v>
      </c>
      <c r="J1344">
        <v>4.9625599999999999E-2</v>
      </c>
      <c r="K1344">
        <v>63.55</v>
      </c>
      <c r="L1344">
        <v>107</v>
      </c>
    </row>
    <row r="1345" spans="5:12">
      <c r="E1345">
        <v>122</v>
      </c>
      <c r="F1345">
        <v>16</v>
      </c>
      <c r="G1345">
        <v>11</v>
      </c>
      <c r="H1345">
        <v>15</v>
      </c>
      <c r="I1345">
        <v>1E-4</v>
      </c>
      <c r="J1345">
        <v>5.5160399999999998E-2</v>
      </c>
      <c r="K1345">
        <v>63.55</v>
      </c>
      <c r="L1345">
        <v>107</v>
      </c>
    </row>
    <row r="1346" spans="5:12">
      <c r="E1346">
        <v>122</v>
      </c>
      <c r="F1346">
        <v>20</v>
      </c>
      <c r="G1346">
        <v>12</v>
      </c>
      <c r="H1346">
        <v>16</v>
      </c>
      <c r="I1346">
        <v>2.5000000000000001E-5</v>
      </c>
      <c r="J1346">
        <v>3.4624700000000001E-2</v>
      </c>
      <c r="K1346">
        <v>63.55</v>
      </c>
      <c r="L1346">
        <v>107</v>
      </c>
    </row>
    <row r="1347" spans="5:12">
      <c r="E1347">
        <v>123</v>
      </c>
      <c r="F1347">
        <v>18</v>
      </c>
      <c r="G1347">
        <v>12</v>
      </c>
      <c r="H1347">
        <v>22</v>
      </c>
      <c r="I1347">
        <v>5.0000000000000002E-5</v>
      </c>
      <c r="J1347">
        <v>6.3502600000000006E-2</v>
      </c>
      <c r="K1347">
        <v>63.55</v>
      </c>
      <c r="L1347">
        <v>107</v>
      </c>
    </row>
    <row r="1348" spans="5:12">
      <c r="E1348">
        <v>125</v>
      </c>
      <c r="F1348">
        <v>5</v>
      </c>
      <c r="G1348">
        <v>16</v>
      </c>
      <c r="H1348">
        <v>17</v>
      </c>
      <c r="I1348">
        <v>1.4999999999999999E-4</v>
      </c>
      <c r="J1348">
        <v>8.6471999999999993E-2</v>
      </c>
      <c r="K1348">
        <v>63.55</v>
      </c>
      <c r="L1348">
        <v>107</v>
      </c>
    </row>
    <row r="1349" spans="5:12">
      <c r="E1349">
        <v>130</v>
      </c>
      <c r="F1349">
        <v>11</v>
      </c>
      <c r="G1349">
        <v>18</v>
      </c>
      <c r="H1349">
        <v>19</v>
      </c>
      <c r="I1349">
        <v>5.0000000000000002E-5</v>
      </c>
      <c r="J1349">
        <v>3.4628699999999998E-2</v>
      </c>
      <c r="K1349">
        <v>63.55</v>
      </c>
      <c r="L1349">
        <v>107</v>
      </c>
    </row>
    <row r="1350" spans="5:12">
      <c r="E1350">
        <v>133</v>
      </c>
      <c r="F1350">
        <v>21</v>
      </c>
      <c r="G1350">
        <v>14</v>
      </c>
      <c r="H1350">
        <v>23</v>
      </c>
      <c r="I1350">
        <v>0</v>
      </c>
      <c r="J1350">
        <v>6.6786499999999999E-2</v>
      </c>
      <c r="K1350">
        <v>63.55</v>
      </c>
      <c r="L1350">
        <v>107</v>
      </c>
    </row>
    <row r="1351" spans="5:12">
      <c r="E1351">
        <v>139</v>
      </c>
      <c r="F1351">
        <v>14</v>
      </c>
      <c r="G1351">
        <v>14</v>
      </c>
      <c r="H1351">
        <v>17</v>
      </c>
      <c r="I1351">
        <v>1E-4</v>
      </c>
      <c r="J1351">
        <v>9.0674299999999999E-2</v>
      </c>
      <c r="K1351">
        <v>63.55</v>
      </c>
      <c r="L1351">
        <v>107</v>
      </c>
    </row>
    <row r="1352" spans="5:12">
      <c r="E1352">
        <v>149</v>
      </c>
      <c r="F1352">
        <v>20</v>
      </c>
      <c r="G1352">
        <v>18</v>
      </c>
      <c r="H1352">
        <v>19</v>
      </c>
      <c r="I1352">
        <v>5.0000000000000002E-5</v>
      </c>
      <c r="J1352">
        <v>4.2090700000000002E-2</v>
      </c>
      <c r="K1352">
        <v>63.55</v>
      </c>
      <c r="L1352">
        <v>107</v>
      </c>
    </row>
    <row r="1353" spans="5:12">
      <c r="E1353">
        <v>155</v>
      </c>
      <c r="F1353">
        <v>16</v>
      </c>
      <c r="G1353">
        <v>15</v>
      </c>
      <c r="H1353">
        <v>16</v>
      </c>
      <c r="I1353">
        <v>1E-4</v>
      </c>
      <c r="J1353">
        <v>8.1070400000000001E-2</v>
      </c>
      <c r="K1353">
        <v>63.55</v>
      </c>
      <c r="L1353">
        <v>107</v>
      </c>
    </row>
    <row r="1354" spans="5:12">
      <c r="E1354">
        <v>54</v>
      </c>
      <c r="F1354">
        <v>13</v>
      </c>
      <c r="G1354">
        <v>13</v>
      </c>
      <c r="H1354">
        <v>18</v>
      </c>
      <c r="I1354">
        <v>1.4999999999999999E-4</v>
      </c>
      <c r="J1354">
        <v>3.8510700000000002E-2</v>
      </c>
      <c r="K1354">
        <v>63.54</v>
      </c>
      <c r="L1354">
        <v>181</v>
      </c>
    </row>
    <row r="1355" spans="5:12">
      <c r="E1355">
        <v>76</v>
      </c>
      <c r="F1355">
        <v>17</v>
      </c>
      <c r="G1355">
        <v>19</v>
      </c>
      <c r="H1355">
        <v>20</v>
      </c>
      <c r="I1355">
        <v>7.4999999999999993E-5</v>
      </c>
      <c r="J1355">
        <v>7.1907499999999999E-2</v>
      </c>
      <c r="K1355">
        <v>63.53</v>
      </c>
      <c r="L1355">
        <v>170</v>
      </c>
    </row>
    <row r="1356" spans="5:12">
      <c r="E1356">
        <v>54</v>
      </c>
      <c r="F1356">
        <v>14</v>
      </c>
      <c r="G1356">
        <v>18</v>
      </c>
      <c r="H1356">
        <v>21</v>
      </c>
      <c r="I1356">
        <v>1.25E-4</v>
      </c>
      <c r="J1356">
        <v>3.7778699999999998E-2</v>
      </c>
      <c r="K1356">
        <v>63.52</v>
      </c>
      <c r="L1356">
        <v>159</v>
      </c>
    </row>
    <row r="1357" spans="5:12">
      <c r="E1357">
        <v>64</v>
      </c>
      <c r="F1357">
        <v>14</v>
      </c>
      <c r="G1357">
        <v>15</v>
      </c>
      <c r="H1357">
        <v>29</v>
      </c>
      <c r="I1357">
        <v>2.5000000000000001E-5</v>
      </c>
      <c r="J1357">
        <v>3.1253000000000003E-2</v>
      </c>
      <c r="K1357">
        <v>63.52</v>
      </c>
      <c r="L1357">
        <v>159</v>
      </c>
    </row>
    <row r="1358" spans="5:12">
      <c r="E1358">
        <v>65</v>
      </c>
      <c r="F1358">
        <v>13</v>
      </c>
      <c r="G1358">
        <v>16</v>
      </c>
      <c r="H1358">
        <v>28</v>
      </c>
      <c r="I1358">
        <v>2.5000000000000001E-5</v>
      </c>
      <c r="J1358">
        <v>4.4850599999999997E-2</v>
      </c>
      <c r="K1358">
        <v>63.52</v>
      </c>
      <c r="L1358">
        <v>159</v>
      </c>
    </row>
    <row r="1359" spans="5:12">
      <c r="E1359">
        <v>77</v>
      </c>
      <c r="F1359">
        <v>18</v>
      </c>
      <c r="G1359">
        <v>18</v>
      </c>
      <c r="H1359">
        <v>20</v>
      </c>
      <c r="I1359">
        <v>7.4999999999999993E-5</v>
      </c>
      <c r="J1359">
        <v>8.88597E-2</v>
      </c>
      <c r="K1359">
        <v>63.52</v>
      </c>
      <c r="L1359">
        <v>159</v>
      </c>
    </row>
    <row r="1360" spans="5:12">
      <c r="E1360">
        <v>132</v>
      </c>
      <c r="F1360">
        <v>13</v>
      </c>
      <c r="G1360">
        <v>14</v>
      </c>
      <c r="H1360">
        <v>17</v>
      </c>
      <c r="I1360">
        <v>0</v>
      </c>
      <c r="J1360">
        <v>0.1134899</v>
      </c>
      <c r="K1360">
        <v>63.51</v>
      </c>
      <c r="L1360">
        <v>148</v>
      </c>
    </row>
    <row r="1361" spans="5:12">
      <c r="E1361">
        <v>65</v>
      </c>
      <c r="F1361">
        <v>10</v>
      </c>
      <c r="G1361">
        <v>12</v>
      </c>
      <c r="H1361">
        <v>29</v>
      </c>
      <c r="I1361">
        <v>5.0000000000000002E-5</v>
      </c>
      <c r="J1361">
        <v>5.2470999999999997E-2</v>
      </c>
      <c r="K1361">
        <v>63.5</v>
      </c>
      <c r="L1361">
        <v>137</v>
      </c>
    </row>
    <row r="1362" spans="5:12">
      <c r="E1362">
        <v>65</v>
      </c>
      <c r="F1362">
        <v>10</v>
      </c>
      <c r="G1362">
        <v>18</v>
      </c>
      <c r="H1362">
        <v>29</v>
      </c>
      <c r="I1362">
        <v>5.0000000000000002E-5</v>
      </c>
      <c r="J1362">
        <v>3.8355300000000002E-2</v>
      </c>
      <c r="K1362">
        <v>63.5</v>
      </c>
      <c r="L1362">
        <v>137</v>
      </c>
    </row>
    <row r="1363" spans="5:12">
      <c r="E1363">
        <v>69</v>
      </c>
      <c r="F1363">
        <v>19</v>
      </c>
      <c r="G1363">
        <v>13</v>
      </c>
      <c r="H1363">
        <v>21</v>
      </c>
      <c r="I1363">
        <v>7.4999999999999993E-5</v>
      </c>
      <c r="J1363">
        <v>8.4133399999999997E-2</v>
      </c>
      <c r="K1363">
        <v>63.5</v>
      </c>
      <c r="L1363">
        <v>137</v>
      </c>
    </row>
    <row r="1364" spans="5:12">
      <c r="E1364">
        <v>72</v>
      </c>
      <c r="F1364">
        <v>19</v>
      </c>
      <c r="G1364">
        <v>15</v>
      </c>
      <c r="H1364">
        <v>21</v>
      </c>
      <c r="I1364">
        <v>7.4999999999999993E-5</v>
      </c>
      <c r="J1364">
        <v>6.3756400000000005E-2</v>
      </c>
      <c r="K1364">
        <v>63.5</v>
      </c>
      <c r="L1364">
        <v>137</v>
      </c>
    </row>
    <row r="1365" spans="5:12">
      <c r="E1365">
        <v>79</v>
      </c>
      <c r="F1365">
        <v>26</v>
      </c>
      <c r="G1365">
        <v>16</v>
      </c>
      <c r="H1365">
        <v>21</v>
      </c>
      <c r="I1365">
        <v>2.5000000000000001E-5</v>
      </c>
      <c r="J1365">
        <v>5.1408000000000002E-2</v>
      </c>
      <c r="K1365">
        <v>63.5</v>
      </c>
      <c r="L1365">
        <v>137</v>
      </c>
    </row>
    <row r="1366" spans="5:12">
      <c r="E1366">
        <v>102</v>
      </c>
      <c r="F1366">
        <v>6</v>
      </c>
      <c r="G1366">
        <v>14</v>
      </c>
      <c r="H1366">
        <v>16</v>
      </c>
      <c r="I1366">
        <v>1.4999999999999999E-4</v>
      </c>
      <c r="J1366">
        <v>5.5185400000000003E-2</v>
      </c>
      <c r="K1366">
        <v>63.5</v>
      </c>
      <c r="L1366">
        <v>137</v>
      </c>
    </row>
    <row r="1367" spans="5:12">
      <c r="E1367">
        <v>154</v>
      </c>
      <c r="F1367">
        <v>16</v>
      </c>
      <c r="G1367">
        <v>15</v>
      </c>
      <c r="H1367">
        <v>16</v>
      </c>
      <c r="I1367">
        <v>2.5000000000000001E-5</v>
      </c>
      <c r="J1367">
        <v>7.9724199999999995E-2</v>
      </c>
      <c r="K1367">
        <v>63.5</v>
      </c>
      <c r="L1367">
        <v>137</v>
      </c>
    </row>
    <row r="1368" spans="5:12">
      <c r="E1368">
        <v>67</v>
      </c>
      <c r="F1368">
        <v>12</v>
      </c>
      <c r="G1368">
        <v>19</v>
      </c>
      <c r="H1368">
        <v>20</v>
      </c>
      <c r="I1368">
        <v>1.4999999999999999E-4</v>
      </c>
      <c r="J1368">
        <v>4.0139000000000001E-2</v>
      </c>
      <c r="K1368">
        <v>63.49</v>
      </c>
      <c r="L1368">
        <v>126</v>
      </c>
    </row>
    <row r="1369" spans="5:12">
      <c r="E1369">
        <v>68</v>
      </c>
      <c r="F1369">
        <v>15</v>
      </c>
      <c r="G1369">
        <v>17</v>
      </c>
      <c r="H1369">
        <v>26</v>
      </c>
      <c r="I1369">
        <v>7.4999999999999993E-5</v>
      </c>
      <c r="J1369">
        <v>3.07266E-2</v>
      </c>
      <c r="K1369">
        <v>63.49</v>
      </c>
      <c r="L1369">
        <v>126</v>
      </c>
    </row>
    <row r="1370" spans="5:12">
      <c r="E1370">
        <v>77</v>
      </c>
      <c r="F1370">
        <v>27</v>
      </c>
      <c r="G1370">
        <v>17</v>
      </c>
      <c r="H1370">
        <v>29</v>
      </c>
      <c r="I1370">
        <v>2.5000000000000001E-5</v>
      </c>
      <c r="J1370">
        <v>4.4885899999999999E-2</v>
      </c>
      <c r="K1370">
        <v>63.49</v>
      </c>
      <c r="L1370">
        <v>126</v>
      </c>
    </row>
    <row r="1371" spans="5:12">
      <c r="E1371">
        <v>86</v>
      </c>
      <c r="F1371">
        <v>24</v>
      </c>
      <c r="G1371">
        <v>12</v>
      </c>
      <c r="H1371">
        <v>20</v>
      </c>
      <c r="I1371">
        <v>2.5000000000000001E-5</v>
      </c>
      <c r="J1371">
        <v>5.3381999999999999E-2</v>
      </c>
      <c r="K1371">
        <v>63.49</v>
      </c>
      <c r="L1371">
        <v>126</v>
      </c>
    </row>
    <row r="1372" spans="5:12">
      <c r="E1372">
        <v>90</v>
      </c>
      <c r="F1372">
        <v>25</v>
      </c>
      <c r="G1372">
        <v>14</v>
      </c>
      <c r="H1372">
        <v>20</v>
      </c>
      <c r="I1372">
        <v>2.5000000000000001E-5</v>
      </c>
      <c r="J1372">
        <v>5.3593799999999997E-2</v>
      </c>
      <c r="K1372">
        <v>63.49</v>
      </c>
      <c r="L1372">
        <v>126</v>
      </c>
    </row>
    <row r="1373" spans="5:12">
      <c r="E1373">
        <v>95</v>
      </c>
      <c r="F1373">
        <v>21</v>
      </c>
      <c r="G1373">
        <v>16</v>
      </c>
      <c r="H1373">
        <v>25</v>
      </c>
      <c r="I1373">
        <v>2.5000000000000001E-5</v>
      </c>
      <c r="J1373">
        <v>8.0051700000000003E-2</v>
      </c>
      <c r="K1373">
        <v>63.49</v>
      </c>
      <c r="L1373">
        <v>126</v>
      </c>
    </row>
    <row r="1374" spans="5:12">
      <c r="E1374">
        <v>130</v>
      </c>
      <c r="F1374">
        <v>15</v>
      </c>
      <c r="G1374">
        <v>18</v>
      </c>
      <c r="H1374">
        <v>19</v>
      </c>
      <c r="I1374">
        <v>2.5000000000000001E-5</v>
      </c>
      <c r="J1374">
        <v>7.1529700000000002E-2</v>
      </c>
      <c r="K1374">
        <v>63.49</v>
      </c>
      <c r="L1374">
        <v>126</v>
      </c>
    </row>
    <row r="1375" spans="5:12">
      <c r="E1375">
        <v>146</v>
      </c>
      <c r="F1375">
        <v>14</v>
      </c>
      <c r="G1375">
        <v>6</v>
      </c>
      <c r="H1375">
        <v>11</v>
      </c>
      <c r="I1375">
        <v>2.5000000000000001E-5</v>
      </c>
      <c r="J1375">
        <v>5.2518700000000001E-2</v>
      </c>
      <c r="K1375">
        <v>63.49</v>
      </c>
      <c r="L1375">
        <v>126</v>
      </c>
    </row>
    <row r="1376" spans="5:12">
      <c r="E1376">
        <v>63</v>
      </c>
      <c r="F1376">
        <v>20</v>
      </c>
      <c r="G1376">
        <v>16</v>
      </c>
      <c r="H1376">
        <v>21</v>
      </c>
      <c r="I1376">
        <v>1.25E-4</v>
      </c>
      <c r="J1376">
        <v>4.84792E-2</v>
      </c>
      <c r="K1376">
        <v>63.48</v>
      </c>
      <c r="L1376">
        <v>115</v>
      </c>
    </row>
    <row r="1377" spans="5:12">
      <c r="E1377">
        <v>64</v>
      </c>
      <c r="F1377">
        <v>12</v>
      </c>
      <c r="G1377">
        <v>17</v>
      </c>
      <c r="H1377">
        <v>30</v>
      </c>
      <c r="I1377">
        <v>7.4999999999999993E-5</v>
      </c>
      <c r="J1377">
        <v>5.1952900000000003E-2</v>
      </c>
      <c r="K1377">
        <v>63.48</v>
      </c>
      <c r="L1377">
        <v>115</v>
      </c>
    </row>
    <row r="1378" spans="5:12">
      <c r="E1378">
        <v>67</v>
      </c>
      <c r="F1378">
        <v>21</v>
      </c>
      <c r="G1378">
        <v>18</v>
      </c>
      <c r="H1378">
        <v>24</v>
      </c>
      <c r="I1378">
        <v>1E-4</v>
      </c>
      <c r="J1378">
        <v>6.3278799999999996E-2</v>
      </c>
      <c r="K1378">
        <v>63.48</v>
      </c>
      <c r="L1378">
        <v>115</v>
      </c>
    </row>
    <row r="1379" spans="5:12">
      <c r="E1379">
        <v>67</v>
      </c>
      <c r="F1379">
        <v>23</v>
      </c>
      <c r="G1379">
        <v>19</v>
      </c>
      <c r="H1379">
        <v>32</v>
      </c>
      <c r="I1379">
        <v>5.0000000000000002E-5</v>
      </c>
      <c r="J1379">
        <v>3.4124000000000002E-2</v>
      </c>
      <c r="K1379">
        <v>63.48</v>
      </c>
      <c r="L1379">
        <v>115</v>
      </c>
    </row>
    <row r="1380" spans="5:12">
      <c r="E1380">
        <v>73</v>
      </c>
      <c r="F1380">
        <v>10</v>
      </c>
      <c r="G1380">
        <v>12</v>
      </c>
      <c r="H1380">
        <v>25</v>
      </c>
      <c r="I1380">
        <v>1.4999999999999999E-4</v>
      </c>
      <c r="J1380">
        <v>4.0970899999999998E-2</v>
      </c>
      <c r="K1380">
        <v>63.48</v>
      </c>
      <c r="L1380">
        <v>115</v>
      </c>
    </row>
    <row r="1381" spans="5:12">
      <c r="E1381">
        <v>85</v>
      </c>
      <c r="F1381">
        <v>7</v>
      </c>
      <c r="G1381">
        <v>15</v>
      </c>
      <c r="H1381">
        <v>28</v>
      </c>
      <c r="I1381">
        <v>7.4999999999999993E-5</v>
      </c>
      <c r="J1381">
        <v>4.21442E-2</v>
      </c>
      <c r="K1381">
        <v>63.48</v>
      </c>
      <c r="L1381">
        <v>115</v>
      </c>
    </row>
    <row r="1382" spans="5:12">
      <c r="E1382">
        <v>87</v>
      </c>
      <c r="F1382">
        <v>22</v>
      </c>
      <c r="G1382">
        <v>15</v>
      </c>
      <c r="H1382">
        <v>25</v>
      </c>
      <c r="I1382">
        <v>5.0000000000000002E-5</v>
      </c>
      <c r="J1382">
        <v>3.8879400000000001E-2</v>
      </c>
      <c r="K1382">
        <v>63.48</v>
      </c>
      <c r="L1382">
        <v>115</v>
      </c>
    </row>
    <row r="1383" spans="5:12">
      <c r="E1383">
        <v>99</v>
      </c>
      <c r="F1383">
        <v>19</v>
      </c>
      <c r="G1383">
        <v>8</v>
      </c>
      <c r="H1383">
        <v>16</v>
      </c>
      <c r="I1383">
        <v>5.0000000000000002E-5</v>
      </c>
      <c r="J1383">
        <v>6.5044099999999994E-2</v>
      </c>
      <c r="K1383">
        <v>63.48</v>
      </c>
      <c r="L1383">
        <v>115</v>
      </c>
    </row>
    <row r="1384" spans="5:12">
      <c r="E1384">
        <v>101</v>
      </c>
      <c r="F1384">
        <v>25</v>
      </c>
      <c r="G1384">
        <v>11</v>
      </c>
      <c r="H1384">
        <v>18</v>
      </c>
      <c r="I1384">
        <v>0</v>
      </c>
      <c r="J1384">
        <v>6.7657999999999996E-2</v>
      </c>
      <c r="K1384">
        <v>63.48</v>
      </c>
      <c r="L1384">
        <v>115</v>
      </c>
    </row>
    <row r="1385" spans="5:12">
      <c r="E1385">
        <v>115</v>
      </c>
      <c r="F1385">
        <v>9</v>
      </c>
      <c r="G1385">
        <v>18</v>
      </c>
      <c r="H1385">
        <v>19</v>
      </c>
      <c r="I1385">
        <v>7.4999999999999993E-5</v>
      </c>
      <c r="J1385">
        <v>0.1103532</v>
      </c>
      <c r="K1385">
        <v>63.48</v>
      </c>
      <c r="L1385">
        <v>115</v>
      </c>
    </row>
    <row r="1386" spans="5:12">
      <c r="E1386">
        <v>118</v>
      </c>
      <c r="F1386">
        <v>16</v>
      </c>
      <c r="G1386">
        <v>10</v>
      </c>
      <c r="H1386">
        <v>15</v>
      </c>
      <c r="I1386">
        <v>1E-4</v>
      </c>
      <c r="J1386">
        <v>6.1952199999999999E-2</v>
      </c>
      <c r="K1386">
        <v>63.48</v>
      </c>
      <c r="L1386">
        <v>115</v>
      </c>
    </row>
    <row r="1387" spans="5:12">
      <c r="E1387">
        <v>119</v>
      </c>
      <c r="F1387">
        <v>9</v>
      </c>
      <c r="G1387">
        <v>15</v>
      </c>
      <c r="H1387">
        <v>16</v>
      </c>
      <c r="I1387">
        <v>1.4999999999999999E-4</v>
      </c>
      <c r="J1387">
        <v>9.6698099999999995E-2</v>
      </c>
      <c r="K1387">
        <v>63.48</v>
      </c>
      <c r="L1387">
        <v>115</v>
      </c>
    </row>
    <row r="1388" spans="5:12">
      <c r="E1388">
        <v>119</v>
      </c>
      <c r="F1388">
        <v>14</v>
      </c>
      <c r="G1388">
        <v>14</v>
      </c>
      <c r="H1388">
        <v>17</v>
      </c>
      <c r="I1388">
        <v>1.25E-4</v>
      </c>
      <c r="J1388">
        <v>9.4095100000000001E-2</v>
      </c>
      <c r="K1388">
        <v>63.48</v>
      </c>
      <c r="L1388">
        <v>115</v>
      </c>
    </row>
    <row r="1389" spans="5:12">
      <c r="E1389">
        <v>119</v>
      </c>
      <c r="F1389">
        <v>9</v>
      </c>
      <c r="G1389">
        <v>18</v>
      </c>
      <c r="H1389">
        <v>20</v>
      </c>
      <c r="I1389">
        <v>7.4999999999999993E-5</v>
      </c>
      <c r="J1389">
        <v>3.4796000000000001E-2</v>
      </c>
      <c r="K1389">
        <v>63.48</v>
      </c>
      <c r="L1389">
        <v>115</v>
      </c>
    </row>
    <row r="1390" spans="5:12">
      <c r="E1390">
        <v>121</v>
      </c>
      <c r="F1390">
        <v>20</v>
      </c>
      <c r="G1390">
        <v>18</v>
      </c>
      <c r="H1390">
        <v>19</v>
      </c>
      <c r="I1390">
        <v>7.4999999999999993E-5</v>
      </c>
      <c r="J1390">
        <v>6.3344800000000007E-2</v>
      </c>
      <c r="K1390">
        <v>63.48</v>
      </c>
      <c r="L1390">
        <v>115</v>
      </c>
    </row>
    <row r="1391" spans="5:12">
      <c r="E1391">
        <v>126</v>
      </c>
      <c r="F1391">
        <v>21</v>
      </c>
      <c r="G1391">
        <v>13</v>
      </c>
      <c r="H1391">
        <v>23</v>
      </c>
      <c r="I1391">
        <v>0</v>
      </c>
      <c r="J1391">
        <v>4.49424E-2</v>
      </c>
      <c r="K1391">
        <v>63.48</v>
      </c>
      <c r="L1391">
        <v>115</v>
      </c>
    </row>
    <row r="1392" spans="5:12">
      <c r="E1392">
        <v>132</v>
      </c>
      <c r="F1392">
        <v>10</v>
      </c>
      <c r="G1392">
        <v>14</v>
      </c>
      <c r="H1392">
        <v>16</v>
      </c>
      <c r="I1392">
        <v>1E-4</v>
      </c>
      <c r="J1392">
        <v>8.5277500000000006E-2</v>
      </c>
      <c r="K1392">
        <v>63.48</v>
      </c>
      <c r="L1392">
        <v>115</v>
      </c>
    </row>
    <row r="1393" spans="5:12">
      <c r="E1393">
        <v>143</v>
      </c>
      <c r="F1393">
        <v>17</v>
      </c>
      <c r="G1393">
        <v>6</v>
      </c>
      <c r="H1393">
        <v>16</v>
      </c>
      <c r="I1393">
        <v>0</v>
      </c>
      <c r="J1393">
        <v>4.7100799999999998E-2</v>
      </c>
      <c r="K1393">
        <v>63.48</v>
      </c>
      <c r="L1393">
        <v>115</v>
      </c>
    </row>
    <row r="1394" spans="5:12">
      <c r="E1394">
        <v>149</v>
      </c>
      <c r="F1394">
        <v>17</v>
      </c>
      <c r="G1394">
        <v>11</v>
      </c>
      <c r="H1394">
        <v>16</v>
      </c>
      <c r="I1394">
        <v>2.5000000000000001E-5</v>
      </c>
      <c r="J1394">
        <v>7.6718599999999998E-2</v>
      </c>
      <c r="K1394">
        <v>63.48</v>
      </c>
      <c r="L1394">
        <v>115</v>
      </c>
    </row>
    <row r="1395" spans="5:12">
      <c r="E1395">
        <v>57</v>
      </c>
      <c r="F1395">
        <v>27</v>
      </c>
      <c r="G1395">
        <v>12</v>
      </c>
      <c r="H1395">
        <v>26</v>
      </c>
      <c r="I1395">
        <v>7.4999999999999993E-5</v>
      </c>
      <c r="J1395">
        <v>3.7663500000000003E-2</v>
      </c>
      <c r="K1395">
        <v>63.46</v>
      </c>
      <c r="L1395">
        <v>104</v>
      </c>
    </row>
    <row r="1396" spans="5:12">
      <c r="E1396">
        <v>70</v>
      </c>
      <c r="F1396">
        <v>14</v>
      </c>
      <c r="G1396">
        <v>16</v>
      </c>
      <c r="H1396">
        <v>25</v>
      </c>
      <c r="I1396">
        <v>1.25E-4</v>
      </c>
      <c r="J1396">
        <v>3.3586699999999997E-2</v>
      </c>
      <c r="K1396">
        <v>63.46</v>
      </c>
      <c r="L1396">
        <v>104</v>
      </c>
    </row>
    <row r="1397" spans="5:12">
      <c r="E1397">
        <v>78</v>
      </c>
      <c r="F1397">
        <v>26</v>
      </c>
      <c r="G1397">
        <v>11</v>
      </c>
      <c r="H1397">
        <v>21</v>
      </c>
      <c r="I1397">
        <v>5.0000000000000002E-5</v>
      </c>
      <c r="J1397">
        <v>6.8259E-2</v>
      </c>
      <c r="K1397">
        <v>63.46</v>
      </c>
      <c r="L1397">
        <v>104</v>
      </c>
    </row>
    <row r="1398" spans="5:12">
      <c r="E1398">
        <v>78</v>
      </c>
      <c r="F1398">
        <v>24</v>
      </c>
      <c r="G1398">
        <v>17</v>
      </c>
      <c r="H1398">
        <v>26</v>
      </c>
      <c r="I1398">
        <v>7.4999999999999993E-5</v>
      </c>
      <c r="J1398">
        <v>4.5340999999999999E-2</v>
      </c>
      <c r="K1398">
        <v>63.46</v>
      </c>
      <c r="L1398">
        <v>104</v>
      </c>
    </row>
    <row r="1399" spans="5:12">
      <c r="E1399">
        <v>85</v>
      </c>
      <c r="F1399">
        <v>17</v>
      </c>
      <c r="G1399">
        <v>20</v>
      </c>
      <c r="H1399">
        <v>26</v>
      </c>
      <c r="I1399">
        <v>7.4999999999999993E-5</v>
      </c>
      <c r="J1399">
        <v>3.4868999999999997E-2</v>
      </c>
      <c r="K1399">
        <v>63.46</v>
      </c>
      <c r="L1399">
        <v>104</v>
      </c>
    </row>
    <row r="1400" spans="5:12">
      <c r="E1400">
        <v>92</v>
      </c>
      <c r="F1400">
        <v>9</v>
      </c>
      <c r="G1400">
        <v>20</v>
      </c>
      <c r="H1400">
        <v>23</v>
      </c>
      <c r="I1400">
        <v>1E-4</v>
      </c>
      <c r="J1400">
        <v>5.3617400000000003E-2</v>
      </c>
      <c r="K1400">
        <v>63.46</v>
      </c>
      <c r="L1400">
        <v>104</v>
      </c>
    </row>
    <row r="1401" spans="5:12">
      <c r="E1401">
        <v>93</v>
      </c>
      <c r="F1401">
        <v>23</v>
      </c>
      <c r="G1401">
        <v>13</v>
      </c>
      <c r="H1401">
        <v>18</v>
      </c>
      <c r="I1401">
        <v>5.0000000000000002E-5</v>
      </c>
      <c r="J1401">
        <v>4.6981000000000002E-2</v>
      </c>
      <c r="K1401">
        <v>63.46</v>
      </c>
      <c r="L1401">
        <v>104</v>
      </c>
    </row>
    <row r="1402" spans="5:12">
      <c r="E1402">
        <v>95</v>
      </c>
      <c r="F1402">
        <v>22</v>
      </c>
      <c r="G1402">
        <v>14</v>
      </c>
      <c r="H1402">
        <v>21</v>
      </c>
      <c r="I1402">
        <v>7.4999999999999993E-5</v>
      </c>
      <c r="J1402">
        <v>6.3075199999999998E-2</v>
      </c>
      <c r="K1402">
        <v>63.46</v>
      </c>
      <c r="L1402">
        <v>104</v>
      </c>
    </row>
    <row r="1403" spans="5:12">
      <c r="E1403">
        <v>95</v>
      </c>
      <c r="F1403">
        <v>23</v>
      </c>
      <c r="G1403">
        <v>13</v>
      </c>
      <c r="H1403">
        <v>18</v>
      </c>
      <c r="I1403">
        <v>5.0000000000000002E-5</v>
      </c>
      <c r="J1403">
        <v>5.2715600000000001E-2</v>
      </c>
      <c r="K1403">
        <v>63.46</v>
      </c>
      <c r="L1403">
        <v>104</v>
      </c>
    </row>
    <row r="1404" spans="5:12">
      <c r="E1404">
        <v>97</v>
      </c>
      <c r="F1404">
        <v>22</v>
      </c>
      <c r="G1404">
        <v>8</v>
      </c>
      <c r="H1404">
        <v>15</v>
      </c>
      <c r="I1404">
        <v>2.5000000000000001E-5</v>
      </c>
      <c r="J1404">
        <v>5.18174E-2</v>
      </c>
      <c r="K1404">
        <v>63.46</v>
      </c>
      <c r="L1404">
        <v>104</v>
      </c>
    </row>
    <row r="1405" spans="5:12">
      <c r="E1405">
        <v>108</v>
      </c>
      <c r="F1405">
        <v>23</v>
      </c>
      <c r="G1405">
        <v>15</v>
      </c>
      <c r="H1405">
        <v>17</v>
      </c>
      <c r="I1405">
        <v>2.5000000000000001E-5</v>
      </c>
      <c r="J1405">
        <v>3.5492200000000002E-2</v>
      </c>
      <c r="K1405">
        <v>63.46</v>
      </c>
      <c r="L1405">
        <v>104</v>
      </c>
    </row>
    <row r="1406" spans="5:12">
      <c r="E1406">
        <v>118</v>
      </c>
      <c r="F1406">
        <v>15</v>
      </c>
      <c r="G1406">
        <v>13</v>
      </c>
      <c r="H1406">
        <v>14</v>
      </c>
      <c r="I1406">
        <v>1.4999999999999999E-4</v>
      </c>
      <c r="J1406">
        <v>3.0638499999999999E-2</v>
      </c>
      <c r="K1406">
        <v>63.46</v>
      </c>
      <c r="L1406">
        <v>104</v>
      </c>
    </row>
    <row r="1407" spans="5:12">
      <c r="E1407">
        <v>132</v>
      </c>
      <c r="F1407">
        <v>8</v>
      </c>
      <c r="G1407">
        <v>14</v>
      </c>
      <c r="H1407">
        <v>16</v>
      </c>
      <c r="I1407">
        <v>1.25E-4</v>
      </c>
      <c r="J1407">
        <v>0.1045335</v>
      </c>
      <c r="K1407">
        <v>63.46</v>
      </c>
      <c r="L1407">
        <v>104</v>
      </c>
    </row>
    <row r="1408" spans="5:12">
      <c r="E1408">
        <v>141</v>
      </c>
      <c r="F1408">
        <v>13</v>
      </c>
      <c r="G1408">
        <v>9</v>
      </c>
      <c r="H1408">
        <v>17</v>
      </c>
      <c r="I1408">
        <v>1E-4</v>
      </c>
      <c r="J1408">
        <v>8.6419399999999993E-2</v>
      </c>
      <c r="K1408">
        <v>63.46</v>
      </c>
      <c r="L1408">
        <v>104</v>
      </c>
    </row>
    <row r="1409" spans="5:12">
      <c r="E1409">
        <v>147</v>
      </c>
      <c r="F1409">
        <v>13</v>
      </c>
      <c r="G1409">
        <v>7</v>
      </c>
      <c r="H1409">
        <v>12</v>
      </c>
      <c r="I1409">
        <v>1.4999999999999999E-4</v>
      </c>
      <c r="J1409">
        <v>5.8449500000000001E-2</v>
      </c>
      <c r="K1409">
        <v>63.46</v>
      </c>
      <c r="L1409">
        <v>104</v>
      </c>
    </row>
    <row r="1410" spans="5:12">
      <c r="E1410">
        <v>160</v>
      </c>
      <c r="F1410">
        <v>16</v>
      </c>
      <c r="G1410">
        <v>14</v>
      </c>
      <c r="H1410">
        <v>15</v>
      </c>
      <c r="I1410">
        <v>1E-4</v>
      </c>
      <c r="J1410">
        <v>8.2527199999999995E-2</v>
      </c>
      <c r="K1410">
        <v>63.46</v>
      </c>
      <c r="L1410">
        <v>104</v>
      </c>
    </row>
    <row r="1411" spans="5:12">
      <c r="E1411">
        <v>45</v>
      </c>
      <c r="F1411">
        <v>13</v>
      </c>
      <c r="G1411">
        <v>16</v>
      </c>
      <c r="H1411">
        <v>22</v>
      </c>
      <c r="I1411">
        <v>7.4999999999999993E-5</v>
      </c>
      <c r="J1411">
        <v>3.79221E-2</v>
      </c>
      <c r="K1411">
        <v>63.45</v>
      </c>
      <c r="L1411">
        <v>238</v>
      </c>
    </row>
    <row r="1412" spans="5:12">
      <c r="E1412">
        <v>64</v>
      </c>
      <c r="F1412">
        <v>24</v>
      </c>
      <c r="G1412">
        <v>16</v>
      </c>
      <c r="H1412">
        <v>23</v>
      </c>
      <c r="I1412">
        <v>5.0000000000000002E-5</v>
      </c>
      <c r="J1412">
        <v>6.3974100000000006E-2</v>
      </c>
      <c r="K1412">
        <v>63.45</v>
      </c>
      <c r="L1412">
        <v>145</v>
      </c>
    </row>
    <row r="1413" spans="5:12">
      <c r="E1413">
        <v>97</v>
      </c>
      <c r="F1413">
        <v>23</v>
      </c>
      <c r="G1413">
        <v>15</v>
      </c>
      <c r="H1413">
        <v>18</v>
      </c>
      <c r="I1413">
        <v>0</v>
      </c>
      <c r="J1413">
        <v>6.3119700000000001E-2</v>
      </c>
      <c r="K1413">
        <v>63.45</v>
      </c>
      <c r="L1413">
        <v>145</v>
      </c>
    </row>
    <row r="1414" spans="5:12">
      <c r="E1414">
        <v>102</v>
      </c>
      <c r="F1414">
        <v>20</v>
      </c>
      <c r="G1414">
        <v>14</v>
      </c>
      <c r="H1414">
        <v>23</v>
      </c>
      <c r="I1414">
        <v>0</v>
      </c>
      <c r="J1414">
        <v>7.01624E-2</v>
      </c>
      <c r="K1414">
        <v>63.45</v>
      </c>
      <c r="L1414">
        <v>145</v>
      </c>
    </row>
    <row r="1415" spans="5:12">
      <c r="E1415">
        <v>132</v>
      </c>
      <c r="F1415">
        <v>13</v>
      </c>
      <c r="G1415">
        <v>15</v>
      </c>
      <c r="H1415">
        <v>17</v>
      </c>
      <c r="I1415">
        <v>0</v>
      </c>
      <c r="J1415">
        <v>8.9962600000000004E-2</v>
      </c>
      <c r="K1415">
        <v>63.45</v>
      </c>
      <c r="L1415">
        <v>145</v>
      </c>
    </row>
    <row r="1416" spans="5:12">
      <c r="E1416">
        <v>61</v>
      </c>
      <c r="F1416">
        <v>15</v>
      </c>
      <c r="G1416">
        <v>20</v>
      </c>
      <c r="H1416">
        <v>22</v>
      </c>
      <c r="I1416">
        <v>1.25E-4</v>
      </c>
      <c r="J1416">
        <v>4.6452199999999999E-2</v>
      </c>
      <c r="K1416">
        <v>63.43</v>
      </c>
      <c r="L1416">
        <v>134</v>
      </c>
    </row>
    <row r="1417" spans="5:12">
      <c r="E1417">
        <v>69</v>
      </c>
      <c r="F1417">
        <v>21</v>
      </c>
      <c r="G1417">
        <v>19</v>
      </c>
      <c r="H1417">
        <v>25</v>
      </c>
      <c r="I1417">
        <v>7.4999999999999993E-5</v>
      </c>
      <c r="J1417">
        <v>6.5424399999999994E-2</v>
      </c>
      <c r="K1417">
        <v>63.43</v>
      </c>
      <c r="L1417">
        <v>134</v>
      </c>
    </row>
    <row r="1418" spans="5:12">
      <c r="E1418">
        <v>88</v>
      </c>
      <c r="F1418">
        <v>9</v>
      </c>
      <c r="G1418">
        <v>15</v>
      </c>
      <c r="H1418">
        <v>19</v>
      </c>
      <c r="I1418">
        <v>1.25E-4</v>
      </c>
      <c r="J1418">
        <v>6.5432100000000007E-2</v>
      </c>
      <c r="K1418">
        <v>63.43</v>
      </c>
      <c r="L1418">
        <v>134</v>
      </c>
    </row>
    <row r="1419" spans="5:12">
      <c r="E1419">
        <v>93</v>
      </c>
      <c r="F1419">
        <v>21</v>
      </c>
      <c r="G1419">
        <v>8</v>
      </c>
      <c r="H1419">
        <v>17</v>
      </c>
      <c r="I1419">
        <v>2.5000000000000001E-5</v>
      </c>
      <c r="J1419">
        <v>6.2687599999999996E-2</v>
      </c>
      <c r="K1419">
        <v>63.43</v>
      </c>
      <c r="L1419">
        <v>134</v>
      </c>
    </row>
    <row r="1420" spans="5:12">
      <c r="E1420">
        <v>95</v>
      </c>
      <c r="F1420">
        <v>9</v>
      </c>
      <c r="G1420">
        <v>12</v>
      </c>
      <c r="H1420">
        <v>20</v>
      </c>
      <c r="I1420">
        <v>1E-4</v>
      </c>
      <c r="J1420">
        <v>8.6407399999999995E-2</v>
      </c>
      <c r="K1420">
        <v>63.43</v>
      </c>
      <c r="L1420">
        <v>134</v>
      </c>
    </row>
    <row r="1421" spans="5:12">
      <c r="E1421">
        <v>96</v>
      </c>
      <c r="F1421">
        <v>11</v>
      </c>
      <c r="G1421">
        <v>14</v>
      </c>
      <c r="H1421">
        <v>21</v>
      </c>
      <c r="I1421">
        <v>2.5000000000000001E-5</v>
      </c>
      <c r="J1421">
        <v>7.0274799999999998E-2</v>
      </c>
      <c r="K1421">
        <v>63.43</v>
      </c>
      <c r="L1421">
        <v>134</v>
      </c>
    </row>
    <row r="1422" spans="5:12">
      <c r="E1422">
        <v>140</v>
      </c>
      <c r="F1422">
        <v>10</v>
      </c>
      <c r="G1422">
        <v>14</v>
      </c>
      <c r="H1422">
        <v>15</v>
      </c>
      <c r="I1422">
        <v>2.5000000000000001E-5</v>
      </c>
      <c r="J1422">
        <v>7.2221499999999994E-2</v>
      </c>
      <c r="K1422">
        <v>63.43</v>
      </c>
      <c r="L1422">
        <v>134</v>
      </c>
    </row>
    <row r="1423" spans="5:12">
      <c r="E1423">
        <v>145</v>
      </c>
      <c r="F1423">
        <v>10</v>
      </c>
      <c r="G1423">
        <v>6</v>
      </c>
      <c r="H1423">
        <v>10</v>
      </c>
      <c r="I1423">
        <v>1.4999999999999999E-4</v>
      </c>
      <c r="J1423">
        <v>6.1668800000000003E-2</v>
      </c>
      <c r="K1423">
        <v>63.43</v>
      </c>
      <c r="L1423">
        <v>134</v>
      </c>
    </row>
    <row r="1424" spans="5:12">
      <c r="E1424">
        <v>64</v>
      </c>
      <c r="F1424">
        <v>24</v>
      </c>
      <c r="G1424">
        <v>20</v>
      </c>
      <c r="H1424">
        <v>23</v>
      </c>
      <c r="I1424">
        <v>7.4999999999999993E-5</v>
      </c>
      <c r="J1424">
        <v>4.6283299999999999E-2</v>
      </c>
      <c r="K1424">
        <v>63.41</v>
      </c>
      <c r="L1424">
        <v>123</v>
      </c>
    </row>
    <row r="1425" spans="5:12">
      <c r="E1425">
        <v>67</v>
      </c>
      <c r="F1425">
        <v>15</v>
      </c>
      <c r="G1425">
        <v>17</v>
      </c>
      <c r="H1425">
        <v>20</v>
      </c>
      <c r="I1425">
        <v>1.4999999999999999E-4</v>
      </c>
      <c r="J1425">
        <v>4.0105099999999998E-2</v>
      </c>
      <c r="K1425">
        <v>63.41</v>
      </c>
      <c r="L1425">
        <v>123</v>
      </c>
    </row>
    <row r="1426" spans="5:12">
      <c r="E1426">
        <v>68</v>
      </c>
      <c r="F1426">
        <v>12</v>
      </c>
      <c r="G1426">
        <v>14</v>
      </c>
      <c r="H1426">
        <v>16</v>
      </c>
      <c r="I1426">
        <v>1.4999999999999999E-4</v>
      </c>
      <c r="J1426">
        <v>4.5515399999999998E-2</v>
      </c>
      <c r="K1426">
        <v>63.41</v>
      </c>
      <c r="L1426">
        <v>164</v>
      </c>
    </row>
    <row r="1427" spans="5:12">
      <c r="E1427">
        <v>71</v>
      </c>
      <c r="F1427">
        <v>8</v>
      </c>
      <c r="G1427">
        <v>14</v>
      </c>
      <c r="H1427">
        <v>27</v>
      </c>
      <c r="I1427">
        <v>1.25E-4</v>
      </c>
      <c r="J1427">
        <v>4.4902699999999997E-2</v>
      </c>
      <c r="K1427">
        <v>63.41</v>
      </c>
      <c r="L1427">
        <v>123</v>
      </c>
    </row>
    <row r="1428" spans="5:12">
      <c r="E1428">
        <v>72</v>
      </c>
      <c r="F1428">
        <v>19</v>
      </c>
      <c r="G1428">
        <v>15</v>
      </c>
      <c r="H1428">
        <v>21</v>
      </c>
      <c r="I1428">
        <v>1E-4</v>
      </c>
      <c r="J1428">
        <v>6.50424E-2</v>
      </c>
      <c r="K1428">
        <v>63.41</v>
      </c>
      <c r="L1428">
        <v>123</v>
      </c>
    </row>
    <row r="1429" spans="5:12">
      <c r="E1429">
        <v>73</v>
      </c>
      <c r="F1429">
        <v>10</v>
      </c>
      <c r="G1429">
        <v>12</v>
      </c>
      <c r="H1429">
        <v>25</v>
      </c>
      <c r="I1429">
        <v>1.25E-4</v>
      </c>
      <c r="J1429">
        <v>4.4010300000000002E-2</v>
      </c>
      <c r="K1429">
        <v>63.41</v>
      </c>
      <c r="L1429">
        <v>123</v>
      </c>
    </row>
    <row r="1430" spans="5:12">
      <c r="E1430">
        <v>94</v>
      </c>
      <c r="F1430">
        <v>17</v>
      </c>
      <c r="G1430">
        <v>14</v>
      </c>
      <c r="H1430">
        <v>18</v>
      </c>
      <c r="I1430">
        <v>1E-4</v>
      </c>
      <c r="J1430">
        <v>4.0499100000000003E-2</v>
      </c>
      <c r="K1430">
        <v>63.41</v>
      </c>
      <c r="L1430">
        <v>123</v>
      </c>
    </row>
    <row r="1431" spans="5:12">
      <c r="E1431">
        <v>102</v>
      </c>
      <c r="F1431">
        <v>17</v>
      </c>
      <c r="G1431">
        <v>17</v>
      </c>
      <c r="H1431">
        <v>22</v>
      </c>
      <c r="I1431">
        <v>5.0000000000000002E-5</v>
      </c>
      <c r="J1431">
        <v>8.6116600000000001E-2</v>
      </c>
      <c r="K1431">
        <v>63.41</v>
      </c>
      <c r="L1431">
        <v>123</v>
      </c>
    </row>
    <row r="1432" spans="5:12">
      <c r="E1432">
        <v>132</v>
      </c>
      <c r="F1432">
        <v>13</v>
      </c>
      <c r="G1432">
        <v>16</v>
      </c>
      <c r="H1432">
        <v>17</v>
      </c>
      <c r="I1432">
        <v>7.4999999999999993E-5</v>
      </c>
      <c r="J1432">
        <v>8.0223900000000001E-2</v>
      </c>
      <c r="K1432">
        <v>63.41</v>
      </c>
      <c r="L1432">
        <v>123</v>
      </c>
    </row>
    <row r="1433" spans="5:12">
      <c r="E1433">
        <v>139</v>
      </c>
      <c r="F1433">
        <v>13</v>
      </c>
      <c r="G1433">
        <v>15</v>
      </c>
      <c r="H1433">
        <v>16</v>
      </c>
      <c r="I1433">
        <v>7.4999999999999993E-5</v>
      </c>
      <c r="J1433">
        <v>5.7416599999999998E-2</v>
      </c>
      <c r="K1433">
        <v>63.41</v>
      </c>
      <c r="L1433">
        <v>123</v>
      </c>
    </row>
    <row r="1434" spans="5:12">
      <c r="E1434">
        <v>92</v>
      </c>
      <c r="F1434">
        <v>18</v>
      </c>
      <c r="G1434">
        <v>16</v>
      </c>
      <c r="H1434">
        <v>18</v>
      </c>
      <c r="I1434">
        <v>2.5000000000000001E-5</v>
      </c>
      <c r="J1434">
        <v>6.0977999999999997E-2</v>
      </c>
      <c r="K1434">
        <v>63.4</v>
      </c>
      <c r="L1434">
        <v>194</v>
      </c>
    </row>
    <row r="1435" spans="5:12">
      <c r="E1435">
        <v>70</v>
      </c>
      <c r="F1435">
        <v>20</v>
      </c>
      <c r="G1435">
        <v>19</v>
      </c>
      <c r="H1435">
        <v>21</v>
      </c>
      <c r="I1435">
        <v>5.0000000000000002E-5</v>
      </c>
      <c r="J1435">
        <v>6.3611399999999999E-2</v>
      </c>
      <c r="K1435">
        <v>63.39</v>
      </c>
      <c r="L1435">
        <v>183</v>
      </c>
    </row>
    <row r="1436" spans="5:12">
      <c r="E1436">
        <v>85</v>
      </c>
      <c r="F1436">
        <v>14</v>
      </c>
      <c r="G1436">
        <v>19</v>
      </c>
      <c r="H1436">
        <v>22</v>
      </c>
      <c r="I1436">
        <v>1.25E-4</v>
      </c>
      <c r="J1436">
        <v>5.6225200000000003E-2</v>
      </c>
      <c r="K1436">
        <v>63.39</v>
      </c>
      <c r="L1436">
        <v>112</v>
      </c>
    </row>
    <row r="1437" spans="5:12">
      <c r="E1437">
        <v>88</v>
      </c>
      <c r="F1437">
        <v>23</v>
      </c>
      <c r="G1437">
        <v>14</v>
      </c>
      <c r="H1437">
        <v>25</v>
      </c>
      <c r="I1437">
        <v>5.0000000000000002E-5</v>
      </c>
      <c r="J1437">
        <v>8.1123700000000007E-2</v>
      </c>
      <c r="K1437">
        <v>63.39</v>
      </c>
      <c r="L1437">
        <v>112</v>
      </c>
    </row>
    <row r="1438" spans="5:12">
      <c r="E1438">
        <v>88</v>
      </c>
      <c r="F1438">
        <v>23</v>
      </c>
      <c r="G1438">
        <v>16</v>
      </c>
      <c r="H1438">
        <v>26</v>
      </c>
      <c r="I1438">
        <v>5.0000000000000002E-5</v>
      </c>
      <c r="J1438">
        <v>6.4925800000000006E-2</v>
      </c>
      <c r="K1438">
        <v>63.39</v>
      </c>
      <c r="L1438">
        <v>112</v>
      </c>
    </row>
    <row r="1439" spans="5:12">
      <c r="E1439">
        <v>88</v>
      </c>
      <c r="F1439">
        <v>28</v>
      </c>
      <c r="G1439">
        <v>18</v>
      </c>
      <c r="H1439">
        <v>29</v>
      </c>
      <c r="I1439">
        <v>2.5000000000000001E-5</v>
      </c>
      <c r="J1439">
        <v>4.9014700000000001E-2</v>
      </c>
      <c r="K1439">
        <v>63.39</v>
      </c>
      <c r="L1439">
        <v>112</v>
      </c>
    </row>
    <row r="1440" spans="5:12">
      <c r="E1440">
        <v>111</v>
      </c>
      <c r="F1440">
        <v>22</v>
      </c>
      <c r="G1440">
        <v>15</v>
      </c>
      <c r="H1440">
        <v>21</v>
      </c>
      <c r="I1440">
        <v>5.0000000000000002E-5</v>
      </c>
      <c r="J1440">
        <v>6.9108799999999998E-2</v>
      </c>
      <c r="K1440">
        <v>63.39</v>
      </c>
      <c r="L1440">
        <v>112</v>
      </c>
    </row>
    <row r="1441" spans="5:12">
      <c r="E1441">
        <v>132</v>
      </c>
      <c r="F1441">
        <v>5</v>
      </c>
      <c r="G1441">
        <v>17</v>
      </c>
      <c r="H1441">
        <v>19</v>
      </c>
      <c r="I1441">
        <v>1E-4</v>
      </c>
      <c r="J1441">
        <v>4.8585200000000002E-2</v>
      </c>
      <c r="K1441">
        <v>63.39</v>
      </c>
      <c r="L1441">
        <v>112</v>
      </c>
    </row>
    <row r="1442" spans="5:12">
      <c r="E1442">
        <v>154</v>
      </c>
      <c r="F1442">
        <v>16</v>
      </c>
      <c r="G1442">
        <v>15</v>
      </c>
      <c r="H1442">
        <v>16</v>
      </c>
      <c r="I1442">
        <v>1E-4</v>
      </c>
      <c r="J1442">
        <v>5.6318800000000002E-2</v>
      </c>
      <c r="K1442">
        <v>63.39</v>
      </c>
      <c r="L1442">
        <v>112</v>
      </c>
    </row>
    <row r="1443" spans="5:12">
      <c r="E1443">
        <v>161</v>
      </c>
      <c r="F1443">
        <v>11</v>
      </c>
      <c r="G1443">
        <v>6</v>
      </c>
      <c r="H1443">
        <v>11</v>
      </c>
      <c r="I1443">
        <v>1.4999999999999999E-4</v>
      </c>
      <c r="J1443">
        <v>7.8935000000000005E-2</v>
      </c>
      <c r="K1443">
        <v>63.39</v>
      </c>
      <c r="L1443">
        <v>112</v>
      </c>
    </row>
    <row r="1444" spans="5:12">
      <c r="E1444">
        <v>54</v>
      </c>
      <c r="F1444">
        <v>13</v>
      </c>
      <c r="G1444">
        <v>14</v>
      </c>
      <c r="H1444">
        <v>18</v>
      </c>
      <c r="I1444">
        <v>1.25E-4</v>
      </c>
      <c r="J1444">
        <v>3.28028E-2</v>
      </c>
      <c r="K1444">
        <v>63.38</v>
      </c>
      <c r="L1444">
        <v>213</v>
      </c>
    </row>
    <row r="1445" spans="5:12">
      <c r="E1445">
        <v>78</v>
      </c>
      <c r="F1445">
        <v>28</v>
      </c>
      <c r="G1445">
        <v>17</v>
      </c>
      <c r="H1445">
        <v>22</v>
      </c>
      <c r="I1445">
        <v>0</v>
      </c>
      <c r="J1445">
        <v>7.6897099999999996E-2</v>
      </c>
      <c r="K1445">
        <v>63.38</v>
      </c>
      <c r="L1445">
        <v>142</v>
      </c>
    </row>
    <row r="1446" spans="5:12">
      <c r="E1446">
        <v>88</v>
      </c>
      <c r="F1446">
        <v>21</v>
      </c>
      <c r="G1446">
        <v>15</v>
      </c>
      <c r="H1446">
        <v>26</v>
      </c>
      <c r="I1446">
        <v>0</v>
      </c>
      <c r="J1446">
        <v>5.2263499999999997E-2</v>
      </c>
      <c r="K1446">
        <v>63.38</v>
      </c>
      <c r="L1446">
        <v>142</v>
      </c>
    </row>
    <row r="1447" spans="5:12">
      <c r="E1447">
        <v>105</v>
      </c>
      <c r="F1447">
        <v>11</v>
      </c>
      <c r="G1447">
        <v>13</v>
      </c>
      <c r="H1447">
        <v>19</v>
      </c>
      <c r="I1447">
        <v>5.0000000000000002E-5</v>
      </c>
      <c r="J1447">
        <v>0.1077838</v>
      </c>
      <c r="K1447">
        <v>63.38</v>
      </c>
      <c r="L1447">
        <v>142</v>
      </c>
    </row>
    <row r="1448" spans="5:12">
      <c r="E1448">
        <v>62</v>
      </c>
      <c r="F1448">
        <v>17</v>
      </c>
      <c r="G1448">
        <v>20</v>
      </c>
      <c r="H1448">
        <v>31</v>
      </c>
      <c r="I1448">
        <v>1E-4</v>
      </c>
      <c r="J1448">
        <v>3.14445E-2</v>
      </c>
      <c r="K1448">
        <v>63.37</v>
      </c>
      <c r="L1448">
        <v>101</v>
      </c>
    </row>
    <row r="1449" spans="5:12">
      <c r="E1449">
        <v>65</v>
      </c>
      <c r="F1449">
        <v>13</v>
      </c>
      <c r="G1449">
        <v>16</v>
      </c>
      <c r="H1449">
        <v>28</v>
      </c>
      <c r="I1449">
        <v>0</v>
      </c>
      <c r="J1449">
        <v>3.6905800000000002E-2</v>
      </c>
      <c r="K1449">
        <v>63.37</v>
      </c>
      <c r="L1449">
        <v>172</v>
      </c>
    </row>
    <row r="1450" spans="5:12">
      <c r="E1450">
        <v>69</v>
      </c>
      <c r="F1450">
        <v>20</v>
      </c>
      <c r="G1450">
        <v>18</v>
      </c>
      <c r="H1450">
        <v>28</v>
      </c>
      <c r="I1450">
        <v>1E-4</v>
      </c>
      <c r="J1450">
        <v>3.4006000000000002E-2</v>
      </c>
      <c r="K1450">
        <v>63.37</v>
      </c>
      <c r="L1450">
        <v>101</v>
      </c>
    </row>
    <row r="1451" spans="5:12">
      <c r="E1451">
        <v>79</v>
      </c>
      <c r="F1451">
        <v>28</v>
      </c>
      <c r="G1451">
        <v>11</v>
      </c>
      <c r="H1451">
        <v>19</v>
      </c>
      <c r="I1451">
        <v>2.5000000000000001E-5</v>
      </c>
      <c r="J1451">
        <v>4.24169E-2</v>
      </c>
      <c r="K1451">
        <v>63.37</v>
      </c>
      <c r="L1451">
        <v>101</v>
      </c>
    </row>
    <row r="1452" spans="5:12">
      <c r="E1452">
        <v>87</v>
      </c>
      <c r="F1452">
        <v>18</v>
      </c>
      <c r="G1452">
        <v>19</v>
      </c>
      <c r="H1452">
        <v>24</v>
      </c>
      <c r="I1452">
        <v>1.25E-4</v>
      </c>
      <c r="J1452">
        <v>6.9827600000000004E-2</v>
      </c>
      <c r="K1452">
        <v>63.37</v>
      </c>
      <c r="L1452">
        <v>101</v>
      </c>
    </row>
    <row r="1453" spans="5:12">
      <c r="E1453">
        <v>91</v>
      </c>
      <c r="F1453">
        <v>29</v>
      </c>
      <c r="G1453">
        <v>17</v>
      </c>
      <c r="H1453">
        <v>34</v>
      </c>
      <c r="I1453">
        <v>0</v>
      </c>
      <c r="J1453">
        <v>3.5801899999999998E-2</v>
      </c>
      <c r="K1453">
        <v>63.37</v>
      </c>
      <c r="L1453">
        <v>101</v>
      </c>
    </row>
    <row r="1454" spans="5:12">
      <c r="E1454">
        <v>95</v>
      </c>
      <c r="F1454">
        <v>16</v>
      </c>
      <c r="G1454">
        <v>15</v>
      </c>
      <c r="H1454">
        <v>20</v>
      </c>
      <c r="I1454">
        <v>1.25E-4</v>
      </c>
      <c r="J1454">
        <v>8.6419599999999999E-2</v>
      </c>
      <c r="K1454">
        <v>63.37</v>
      </c>
      <c r="L1454">
        <v>101</v>
      </c>
    </row>
    <row r="1455" spans="5:12">
      <c r="E1455">
        <v>96</v>
      </c>
      <c r="F1455">
        <v>10</v>
      </c>
      <c r="G1455">
        <v>11</v>
      </c>
      <c r="H1455">
        <v>21</v>
      </c>
      <c r="I1455">
        <v>1.4999999999999999E-4</v>
      </c>
      <c r="J1455">
        <v>7.8368199999999999E-2</v>
      </c>
      <c r="K1455">
        <v>63.37</v>
      </c>
      <c r="L1455">
        <v>101</v>
      </c>
    </row>
    <row r="1456" spans="5:12">
      <c r="E1456">
        <v>99</v>
      </c>
      <c r="F1456">
        <v>29</v>
      </c>
      <c r="G1456">
        <v>15</v>
      </c>
      <c r="H1456">
        <v>31</v>
      </c>
      <c r="I1456">
        <v>0</v>
      </c>
      <c r="J1456">
        <v>6.1813699999999999E-2</v>
      </c>
      <c r="K1456">
        <v>63.37</v>
      </c>
      <c r="L1456">
        <v>101</v>
      </c>
    </row>
    <row r="1457" spans="5:12">
      <c r="E1457">
        <v>102</v>
      </c>
      <c r="F1457">
        <v>25</v>
      </c>
      <c r="G1457">
        <v>16</v>
      </c>
      <c r="H1457">
        <v>28</v>
      </c>
      <c r="I1457">
        <v>2.5000000000000001E-5</v>
      </c>
      <c r="J1457">
        <v>6.6978300000000004E-2</v>
      </c>
      <c r="K1457">
        <v>63.37</v>
      </c>
      <c r="L1457">
        <v>101</v>
      </c>
    </row>
    <row r="1458" spans="5:12">
      <c r="E1458">
        <v>121</v>
      </c>
      <c r="F1458">
        <v>20</v>
      </c>
      <c r="G1458">
        <v>17</v>
      </c>
      <c r="H1458">
        <v>19</v>
      </c>
      <c r="I1458">
        <v>1E-4</v>
      </c>
      <c r="J1458">
        <v>6.8367600000000001E-2</v>
      </c>
      <c r="K1458">
        <v>63.37</v>
      </c>
      <c r="L1458">
        <v>101</v>
      </c>
    </row>
    <row r="1459" spans="5:12">
      <c r="E1459">
        <v>122</v>
      </c>
      <c r="F1459">
        <v>22</v>
      </c>
      <c r="G1459">
        <v>12</v>
      </c>
      <c r="H1459">
        <v>22</v>
      </c>
      <c r="I1459">
        <v>2.5000000000000001E-5</v>
      </c>
      <c r="J1459">
        <v>8.26659E-2</v>
      </c>
      <c r="K1459">
        <v>63.37</v>
      </c>
      <c r="L1459">
        <v>101</v>
      </c>
    </row>
    <row r="1460" spans="5:12">
      <c r="E1460">
        <v>122</v>
      </c>
      <c r="F1460">
        <v>22</v>
      </c>
      <c r="G1460">
        <v>13</v>
      </c>
      <c r="H1460">
        <v>23</v>
      </c>
      <c r="I1460">
        <v>2.5000000000000001E-5</v>
      </c>
      <c r="J1460">
        <v>6.1795599999999999E-2</v>
      </c>
      <c r="K1460">
        <v>63.37</v>
      </c>
      <c r="L1460">
        <v>101</v>
      </c>
    </row>
    <row r="1461" spans="5:12">
      <c r="E1461">
        <v>153</v>
      </c>
      <c r="F1461">
        <v>16</v>
      </c>
      <c r="G1461">
        <v>8</v>
      </c>
      <c r="H1461">
        <v>10</v>
      </c>
      <c r="I1461">
        <v>5.0000000000000002E-5</v>
      </c>
      <c r="J1461">
        <v>4.052E-2</v>
      </c>
      <c r="K1461">
        <v>63.37</v>
      </c>
      <c r="L1461">
        <v>101</v>
      </c>
    </row>
    <row r="1462" spans="5:12">
      <c r="E1462">
        <v>74</v>
      </c>
      <c r="F1462">
        <v>28</v>
      </c>
      <c r="G1462">
        <v>14</v>
      </c>
      <c r="H1462">
        <v>23</v>
      </c>
      <c r="I1462">
        <v>2.5000000000000001E-5</v>
      </c>
      <c r="J1462">
        <v>3.8778600000000003E-2</v>
      </c>
      <c r="K1462">
        <v>63.36</v>
      </c>
      <c r="L1462">
        <v>131</v>
      </c>
    </row>
    <row r="1463" spans="5:12">
      <c r="E1463">
        <v>88</v>
      </c>
      <c r="F1463">
        <v>9</v>
      </c>
      <c r="G1463">
        <v>14</v>
      </c>
      <c r="H1463">
        <v>19</v>
      </c>
      <c r="I1463">
        <v>1.25E-4</v>
      </c>
      <c r="J1463">
        <v>4.9414199999999998E-2</v>
      </c>
      <c r="K1463">
        <v>63.36</v>
      </c>
      <c r="L1463">
        <v>131</v>
      </c>
    </row>
    <row r="1464" spans="5:12">
      <c r="E1464">
        <v>64</v>
      </c>
      <c r="F1464">
        <v>24</v>
      </c>
      <c r="G1464">
        <v>18</v>
      </c>
      <c r="H1464">
        <v>23</v>
      </c>
      <c r="I1464">
        <v>5.0000000000000002E-5</v>
      </c>
      <c r="J1464">
        <v>6.6962400000000005E-2</v>
      </c>
      <c r="K1464">
        <v>63.33</v>
      </c>
      <c r="L1464">
        <v>150</v>
      </c>
    </row>
    <row r="1465" spans="5:12">
      <c r="E1465">
        <v>64</v>
      </c>
      <c r="F1465">
        <v>12</v>
      </c>
      <c r="G1465">
        <v>17</v>
      </c>
      <c r="H1465">
        <v>28</v>
      </c>
      <c r="I1465">
        <v>1E-4</v>
      </c>
      <c r="J1465">
        <v>4.1654900000000002E-2</v>
      </c>
      <c r="K1465">
        <v>63.33</v>
      </c>
      <c r="L1465">
        <v>120</v>
      </c>
    </row>
    <row r="1466" spans="5:12">
      <c r="E1466">
        <v>64</v>
      </c>
      <c r="F1466">
        <v>10</v>
      </c>
      <c r="G1466">
        <v>13</v>
      </c>
      <c r="H1466">
        <v>29</v>
      </c>
      <c r="I1466">
        <v>5.0000000000000002E-5</v>
      </c>
      <c r="J1466">
        <v>3.1482099999999999E-2</v>
      </c>
      <c r="K1466">
        <v>63.33</v>
      </c>
      <c r="L1466">
        <v>150</v>
      </c>
    </row>
    <row r="1467" spans="5:12">
      <c r="E1467">
        <v>65</v>
      </c>
      <c r="F1467">
        <v>10</v>
      </c>
      <c r="G1467">
        <v>18</v>
      </c>
      <c r="H1467">
        <v>29</v>
      </c>
      <c r="I1467">
        <v>1E-4</v>
      </c>
      <c r="J1467">
        <v>3.8485999999999999E-2</v>
      </c>
      <c r="K1467">
        <v>63.33</v>
      </c>
      <c r="L1467">
        <v>120</v>
      </c>
    </row>
    <row r="1468" spans="5:12">
      <c r="E1468">
        <v>71</v>
      </c>
      <c r="F1468">
        <v>12</v>
      </c>
      <c r="G1468">
        <v>17</v>
      </c>
      <c r="H1468">
        <v>25</v>
      </c>
      <c r="I1468">
        <v>1.25E-4</v>
      </c>
      <c r="J1468">
        <v>4.0405099999999999E-2</v>
      </c>
      <c r="K1468">
        <v>63.33</v>
      </c>
      <c r="L1468">
        <v>120</v>
      </c>
    </row>
    <row r="1469" spans="5:12">
      <c r="E1469">
        <v>77</v>
      </c>
      <c r="F1469">
        <v>28</v>
      </c>
      <c r="G1469">
        <v>6</v>
      </c>
      <c r="H1469">
        <v>22</v>
      </c>
      <c r="I1469">
        <v>0</v>
      </c>
      <c r="J1469">
        <v>4.2753199999999998E-2</v>
      </c>
      <c r="K1469">
        <v>63.33</v>
      </c>
      <c r="L1469">
        <v>120</v>
      </c>
    </row>
    <row r="1470" spans="5:12">
      <c r="E1470">
        <v>79</v>
      </c>
      <c r="F1470">
        <v>26</v>
      </c>
      <c r="G1470">
        <v>11</v>
      </c>
      <c r="H1470">
        <v>21</v>
      </c>
      <c r="I1470">
        <v>2.5000000000000001E-5</v>
      </c>
      <c r="J1470">
        <v>5.0704600000000002E-2</v>
      </c>
      <c r="K1470">
        <v>63.33</v>
      </c>
      <c r="L1470">
        <v>120</v>
      </c>
    </row>
    <row r="1471" spans="5:12">
      <c r="E1471">
        <v>90</v>
      </c>
      <c r="F1471">
        <v>24</v>
      </c>
      <c r="G1471">
        <v>8</v>
      </c>
      <c r="H1471">
        <v>21</v>
      </c>
      <c r="I1471">
        <v>2.5000000000000001E-5</v>
      </c>
      <c r="J1471">
        <v>7.5680899999999995E-2</v>
      </c>
      <c r="K1471">
        <v>63.33</v>
      </c>
      <c r="L1471">
        <v>120</v>
      </c>
    </row>
    <row r="1472" spans="5:12">
      <c r="E1472">
        <v>92</v>
      </c>
      <c r="F1472">
        <v>25</v>
      </c>
      <c r="G1472">
        <v>17</v>
      </c>
      <c r="H1472">
        <v>19</v>
      </c>
      <c r="I1472">
        <v>2.5000000000000001E-5</v>
      </c>
      <c r="J1472">
        <v>4.2640499999999998E-2</v>
      </c>
      <c r="K1472">
        <v>63.33</v>
      </c>
      <c r="L1472">
        <v>120</v>
      </c>
    </row>
    <row r="1473" spans="5:12">
      <c r="E1473">
        <v>105</v>
      </c>
      <c r="F1473">
        <v>22</v>
      </c>
      <c r="G1473">
        <v>7</v>
      </c>
      <c r="H1473">
        <v>17</v>
      </c>
      <c r="I1473">
        <v>0</v>
      </c>
      <c r="J1473">
        <v>4.4474800000000002E-2</v>
      </c>
      <c r="K1473">
        <v>63.33</v>
      </c>
      <c r="L1473">
        <v>120</v>
      </c>
    </row>
    <row r="1474" spans="5:12">
      <c r="E1474">
        <v>119</v>
      </c>
      <c r="F1474">
        <v>11</v>
      </c>
      <c r="G1474">
        <v>17</v>
      </c>
      <c r="H1474">
        <v>19</v>
      </c>
      <c r="I1474">
        <v>5.0000000000000002E-5</v>
      </c>
      <c r="J1474">
        <v>6.2972299999999995E-2</v>
      </c>
      <c r="K1474">
        <v>63.33</v>
      </c>
      <c r="L1474">
        <v>120</v>
      </c>
    </row>
    <row r="1475" spans="5:12">
      <c r="E1475">
        <v>127</v>
      </c>
      <c r="F1475">
        <v>14</v>
      </c>
      <c r="G1475">
        <v>10</v>
      </c>
      <c r="H1475">
        <v>18</v>
      </c>
      <c r="I1475">
        <v>5.0000000000000002E-5</v>
      </c>
      <c r="J1475">
        <v>5.2474199999999999E-2</v>
      </c>
      <c r="K1475">
        <v>63.33</v>
      </c>
      <c r="L1475">
        <v>120</v>
      </c>
    </row>
    <row r="1476" spans="5:12">
      <c r="E1476">
        <v>132</v>
      </c>
      <c r="F1476">
        <v>13</v>
      </c>
      <c r="G1476">
        <v>15</v>
      </c>
      <c r="H1476">
        <v>17</v>
      </c>
      <c r="I1476">
        <v>7.4999999999999993E-5</v>
      </c>
      <c r="J1476">
        <v>8.8577299999999998E-2</v>
      </c>
      <c r="K1476">
        <v>63.33</v>
      </c>
      <c r="L1476">
        <v>120</v>
      </c>
    </row>
    <row r="1477" spans="5:12">
      <c r="E1477">
        <v>133</v>
      </c>
      <c r="F1477">
        <v>16</v>
      </c>
      <c r="G1477">
        <v>10</v>
      </c>
      <c r="H1477">
        <v>13</v>
      </c>
      <c r="I1477">
        <v>5.0000000000000002E-5</v>
      </c>
      <c r="J1477">
        <v>4.3776000000000002E-2</v>
      </c>
      <c r="K1477">
        <v>63.33</v>
      </c>
      <c r="L1477">
        <v>120</v>
      </c>
    </row>
    <row r="1478" spans="5:12">
      <c r="E1478">
        <v>146</v>
      </c>
      <c r="F1478">
        <v>13</v>
      </c>
      <c r="G1478">
        <v>7</v>
      </c>
      <c r="H1478">
        <v>11</v>
      </c>
      <c r="I1478">
        <v>1E-4</v>
      </c>
      <c r="J1478">
        <v>3.9606099999999998E-2</v>
      </c>
      <c r="K1478">
        <v>63.33</v>
      </c>
      <c r="L1478">
        <v>120</v>
      </c>
    </row>
    <row r="1479" spans="5:12">
      <c r="E1479">
        <v>156</v>
      </c>
      <c r="F1479">
        <v>15</v>
      </c>
      <c r="G1479">
        <v>7</v>
      </c>
      <c r="H1479">
        <v>11</v>
      </c>
      <c r="I1479">
        <v>0</v>
      </c>
      <c r="J1479">
        <v>5.2215499999999998E-2</v>
      </c>
      <c r="K1479">
        <v>63.33</v>
      </c>
      <c r="L1479">
        <v>120</v>
      </c>
    </row>
    <row r="1480" spans="5:12">
      <c r="E1480">
        <v>158</v>
      </c>
      <c r="F1480">
        <v>13</v>
      </c>
      <c r="G1480">
        <v>14</v>
      </c>
      <c r="H1480">
        <v>15</v>
      </c>
      <c r="I1480">
        <v>7.4999999999999993E-5</v>
      </c>
      <c r="J1480">
        <v>5.4937600000000003E-2</v>
      </c>
      <c r="K1480">
        <v>63.33</v>
      </c>
      <c r="L1480">
        <v>120</v>
      </c>
    </row>
    <row r="1481" spans="5:12">
      <c r="E1481">
        <v>49</v>
      </c>
      <c r="F1481">
        <v>29</v>
      </c>
      <c r="G1481">
        <v>17</v>
      </c>
      <c r="H1481">
        <v>29</v>
      </c>
      <c r="I1481">
        <v>5.0000000000000002E-5</v>
      </c>
      <c r="J1481">
        <v>3.4099299999999999E-2</v>
      </c>
      <c r="K1481">
        <v>63.31</v>
      </c>
      <c r="L1481">
        <v>139</v>
      </c>
    </row>
    <row r="1482" spans="5:12">
      <c r="E1482">
        <v>54</v>
      </c>
      <c r="F1482">
        <v>14</v>
      </c>
      <c r="G1482">
        <v>15</v>
      </c>
      <c r="H1482">
        <v>21</v>
      </c>
      <c r="I1482">
        <v>1.4999999999999999E-4</v>
      </c>
      <c r="J1482">
        <v>4.0371600000000001E-2</v>
      </c>
      <c r="K1482">
        <v>63.31</v>
      </c>
      <c r="L1482">
        <v>139</v>
      </c>
    </row>
    <row r="1483" spans="5:12">
      <c r="E1483">
        <v>64</v>
      </c>
      <c r="F1483">
        <v>12</v>
      </c>
      <c r="G1483">
        <v>12</v>
      </c>
      <c r="H1483">
        <v>19</v>
      </c>
      <c r="I1483">
        <v>1.4999999999999999E-4</v>
      </c>
      <c r="J1483">
        <v>4.3347299999999998E-2</v>
      </c>
      <c r="K1483">
        <v>63.31</v>
      </c>
      <c r="L1483">
        <v>139</v>
      </c>
    </row>
    <row r="1484" spans="5:12">
      <c r="E1484">
        <v>65</v>
      </c>
      <c r="F1484">
        <v>12</v>
      </c>
      <c r="G1484">
        <v>15</v>
      </c>
      <c r="H1484">
        <v>24</v>
      </c>
      <c r="I1484">
        <v>1E-4</v>
      </c>
      <c r="J1484">
        <v>4.1210200000000002E-2</v>
      </c>
      <c r="K1484">
        <v>63.31</v>
      </c>
      <c r="L1484">
        <v>139</v>
      </c>
    </row>
    <row r="1485" spans="5:12">
      <c r="E1485">
        <v>73</v>
      </c>
      <c r="F1485">
        <v>10</v>
      </c>
      <c r="G1485">
        <v>17</v>
      </c>
      <c r="H1485">
        <v>25</v>
      </c>
      <c r="I1485">
        <v>7.4999999999999993E-5</v>
      </c>
      <c r="J1485">
        <v>4.0506599999999997E-2</v>
      </c>
      <c r="K1485">
        <v>63.31</v>
      </c>
      <c r="L1485">
        <v>139</v>
      </c>
    </row>
    <row r="1486" spans="5:12">
      <c r="E1486">
        <v>125</v>
      </c>
      <c r="F1486">
        <v>18</v>
      </c>
      <c r="G1486">
        <v>13</v>
      </c>
      <c r="H1486">
        <v>19</v>
      </c>
      <c r="I1486">
        <v>0</v>
      </c>
      <c r="J1486">
        <v>6.1723100000000003E-2</v>
      </c>
      <c r="K1486">
        <v>63.31</v>
      </c>
      <c r="L1486">
        <v>139</v>
      </c>
    </row>
    <row r="1487" spans="5:12">
      <c r="E1487">
        <v>51</v>
      </c>
      <c r="F1487">
        <v>20</v>
      </c>
      <c r="G1487">
        <v>16</v>
      </c>
      <c r="H1487">
        <v>23</v>
      </c>
      <c r="I1487">
        <v>1.25E-4</v>
      </c>
      <c r="J1487">
        <v>5.5438500000000002E-2</v>
      </c>
      <c r="K1487">
        <v>63.3</v>
      </c>
      <c r="L1487">
        <v>109</v>
      </c>
    </row>
    <row r="1488" spans="5:12">
      <c r="E1488">
        <v>57</v>
      </c>
      <c r="F1488">
        <v>27</v>
      </c>
      <c r="G1488">
        <v>14</v>
      </c>
      <c r="H1488">
        <v>26</v>
      </c>
      <c r="I1488">
        <v>7.4999999999999993E-5</v>
      </c>
      <c r="J1488">
        <v>3.53739E-2</v>
      </c>
      <c r="K1488">
        <v>63.3</v>
      </c>
      <c r="L1488">
        <v>109</v>
      </c>
    </row>
    <row r="1489" spans="5:12">
      <c r="E1489">
        <v>64</v>
      </c>
      <c r="F1489">
        <v>26</v>
      </c>
      <c r="G1489">
        <v>17</v>
      </c>
      <c r="H1489">
        <v>34</v>
      </c>
      <c r="I1489">
        <v>5.0000000000000002E-5</v>
      </c>
      <c r="J1489">
        <v>3.9037200000000001E-2</v>
      </c>
      <c r="K1489">
        <v>63.3</v>
      </c>
      <c r="L1489">
        <v>109</v>
      </c>
    </row>
    <row r="1490" spans="5:12">
      <c r="E1490">
        <v>66</v>
      </c>
      <c r="F1490">
        <v>18</v>
      </c>
      <c r="G1490">
        <v>19</v>
      </c>
      <c r="H1490">
        <v>21</v>
      </c>
      <c r="I1490">
        <v>1.4999999999999999E-4</v>
      </c>
      <c r="J1490">
        <v>6.5929100000000004E-2</v>
      </c>
      <c r="K1490">
        <v>63.3</v>
      </c>
      <c r="L1490">
        <v>109</v>
      </c>
    </row>
    <row r="1491" spans="5:12">
      <c r="E1491">
        <v>76</v>
      </c>
      <c r="F1491">
        <v>26</v>
      </c>
      <c r="G1491">
        <v>16</v>
      </c>
      <c r="H1491">
        <v>30</v>
      </c>
      <c r="I1491">
        <v>5.0000000000000002E-5</v>
      </c>
      <c r="J1491">
        <v>3.1415100000000001E-2</v>
      </c>
      <c r="K1491">
        <v>63.3</v>
      </c>
      <c r="L1491">
        <v>109</v>
      </c>
    </row>
    <row r="1492" spans="5:12">
      <c r="E1492">
        <v>85</v>
      </c>
      <c r="F1492">
        <v>21</v>
      </c>
      <c r="G1492">
        <v>17</v>
      </c>
      <c r="H1492">
        <v>18</v>
      </c>
      <c r="I1492">
        <v>1E-4</v>
      </c>
      <c r="J1492">
        <v>7.0652699999999999E-2</v>
      </c>
      <c r="K1492">
        <v>63.3</v>
      </c>
      <c r="L1492">
        <v>109</v>
      </c>
    </row>
    <row r="1493" spans="5:12">
      <c r="E1493">
        <v>85</v>
      </c>
      <c r="F1493">
        <v>19</v>
      </c>
      <c r="G1493">
        <v>17</v>
      </c>
      <c r="H1493">
        <v>19</v>
      </c>
      <c r="I1493">
        <v>1.25E-4</v>
      </c>
      <c r="J1493">
        <v>3.458E-2</v>
      </c>
      <c r="K1493">
        <v>63.3</v>
      </c>
      <c r="L1493">
        <v>109</v>
      </c>
    </row>
    <row r="1494" spans="5:12">
      <c r="E1494">
        <v>90</v>
      </c>
      <c r="F1494">
        <v>24</v>
      </c>
      <c r="G1494">
        <v>8</v>
      </c>
      <c r="H1494">
        <v>19</v>
      </c>
      <c r="I1494">
        <v>2.5000000000000001E-5</v>
      </c>
      <c r="J1494">
        <v>7.3145699999999994E-2</v>
      </c>
      <c r="K1494">
        <v>63.3</v>
      </c>
      <c r="L1494">
        <v>109</v>
      </c>
    </row>
    <row r="1495" spans="5:12">
      <c r="E1495">
        <v>92</v>
      </c>
      <c r="F1495">
        <v>27</v>
      </c>
      <c r="G1495">
        <v>11</v>
      </c>
      <c r="H1495">
        <v>17</v>
      </c>
      <c r="I1495">
        <v>0</v>
      </c>
      <c r="J1495">
        <v>4.78675E-2</v>
      </c>
      <c r="K1495">
        <v>63.3</v>
      </c>
      <c r="L1495">
        <v>109</v>
      </c>
    </row>
    <row r="1496" spans="5:12">
      <c r="E1496">
        <v>104</v>
      </c>
      <c r="F1496">
        <v>22</v>
      </c>
      <c r="G1496">
        <v>14</v>
      </c>
      <c r="H1496">
        <v>26</v>
      </c>
      <c r="I1496">
        <v>2.5000000000000001E-5</v>
      </c>
      <c r="J1496">
        <v>8.9925699999999997E-2</v>
      </c>
      <c r="K1496">
        <v>63.3</v>
      </c>
      <c r="L1496">
        <v>109</v>
      </c>
    </row>
    <row r="1497" spans="5:12">
      <c r="E1497">
        <v>116</v>
      </c>
      <c r="F1497">
        <v>17</v>
      </c>
      <c r="G1497">
        <v>11</v>
      </c>
      <c r="H1497">
        <v>14</v>
      </c>
      <c r="I1497">
        <v>7.4999999999999993E-5</v>
      </c>
      <c r="J1497">
        <v>3.3286700000000002E-2</v>
      </c>
      <c r="K1497">
        <v>63.3</v>
      </c>
      <c r="L1497">
        <v>109</v>
      </c>
    </row>
    <row r="1498" spans="5:12">
      <c r="E1498">
        <v>119</v>
      </c>
      <c r="F1498">
        <v>25</v>
      </c>
      <c r="G1498">
        <v>14</v>
      </c>
      <c r="H1498">
        <v>25</v>
      </c>
      <c r="I1498">
        <v>0</v>
      </c>
      <c r="J1498">
        <v>6.0845700000000003E-2</v>
      </c>
      <c r="K1498">
        <v>63.3</v>
      </c>
      <c r="L1498">
        <v>109</v>
      </c>
    </row>
    <row r="1499" spans="5:12">
      <c r="E1499">
        <v>119</v>
      </c>
      <c r="F1499">
        <v>11</v>
      </c>
      <c r="G1499">
        <v>18</v>
      </c>
      <c r="H1499">
        <v>19</v>
      </c>
      <c r="I1499">
        <v>7.4999999999999993E-5</v>
      </c>
      <c r="J1499">
        <v>3.90391E-2</v>
      </c>
      <c r="K1499">
        <v>63.3</v>
      </c>
      <c r="L1499">
        <v>109</v>
      </c>
    </row>
    <row r="1500" spans="5:12">
      <c r="E1500">
        <v>122</v>
      </c>
      <c r="F1500">
        <v>18</v>
      </c>
      <c r="G1500">
        <v>13</v>
      </c>
      <c r="H1500">
        <v>18</v>
      </c>
      <c r="I1500">
        <v>7.4999999999999993E-5</v>
      </c>
      <c r="J1500">
        <v>6.9867399999999996E-2</v>
      </c>
      <c r="K1500">
        <v>63.3</v>
      </c>
      <c r="L1500">
        <v>109</v>
      </c>
    </row>
    <row r="1501" spans="5:12">
      <c r="E1501">
        <v>64</v>
      </c>
      <c r="F1501">
        <v>14</v>
      </c>
      <c r="G1501">
        <v>13</v>
      </c>
      <c r="H1501">
        <v>29</v>
      </c>
      <c r="I1501">
        <v>7.4999999999999993E-5</v>
      </c>
      <c r="J1501">
        <v>4.8899199999999997E-2</v>
      </c>
      <c r="K1501">
        <v>63.28</v>
      </c>
      <c r="L1501">
        <v>128</v>
      </c>
    </row>
    <row r="1502" spans="5:12">
      <c r="E1502">
        <v>65</v>
      </c>
      <c r="F1502">
        <v>17</v>
      </c>
      <c r="G1502">
        <v>17</v>
      </c>
      <c r="H1502">
        <v>28</v>
      </c>
      <c r="I1502">
        <v>0</v>
      </c>
      <c r="J1502">
        <v>4.0673500000000001E-2</v>
      </c>
      <c r="K1502">
        <v>63.28</v>
      </c>
      <c r="L1502">
        <v>177</v>
      </c>
    </row>
    <row r="1503" spans="5:12">
      <c r="E1503">
        <v>66</v>
      </c>
      <c r="F1503">
        <v>19</v>
      </c>
      <c r="G1503">
        <v>18</v>
      </c>
      <c r="H1503">
        <v>33</v>
      </c>
      <c r="I1503">
        <v>2.5000000000000001E-5</v>
      </c>
      <c r="J1503">
        <v>4.77765E-2</v>
      </c>
      <c r="K1503">
        <v>63.28</v>
      </c>
      <c r="L1503">
        <v>128</v>
      </c>
    </row>
    <row r="1504" spans="5:12">
      <c r="E1504">
        <v>77</v>
      </c>
      <c r="F1504">
        <v>28</v>
      </c>
      <c r="G1504">
        <v>10</v>
      </c>
      <c r="H1504">
        <v>22</v>
      </c>
      <c r="I1504">
        <v>0</v>
      </c>
      <c r="J1504">
        <v>4.2279999999999998E-2</v>
      </c>
      <c r="K1504">
        <v>63.28</v>
      </c>
      <c r="L1504">
        <v>128</v>
      </c>
    </row>
    <row r="1505" spans="5:12">
      <c r="E1505">
        <v>83</v>
      </c>
      <c r="F1505">
        <v>25</v>
      </c>
      <c r="G1505">
        <v>16</v>
      </c>
      <c r="H1505">
        <v>27</v>
      </c>
      <c r="I1505">
        <v>2.5000000000000001E-5</v>
      </c>
      <c r="J1505">
        <v>3.7792800000000001E-2</v>
      </c>
      <c r="K1505">
        <v>63.28</v>
      </c>
      <c r="L1505">
        <v>128</v>
      </c>
    </row>
    <row r="1506" spans="5:12">
      <c r="E1506">
        <v>90</v>
      </c>
      <c r="F1506">
        <v>24</v>
      </c>
      <c r="G1506">
        <v>8</v>
      </c>
      <c r="H1506">
        <v>19</v>
      </c>
      <c r="I1506">
        <v>0</v>
      </c>
      <c r="J1506">
        <v>6.9032499999999997E-2</v>
      </c>
      <c r="K1506">
        <v>63.28</v>
      </c>
      <c r="L1506">
        <v>128</v>
      </c>
    </row>
    <row r="1507" spans="5:12">
      <c r="E1507">
        <v>129</v>
      </c>
      <c r="F1507">
        <v>18</v>
      </c>
      <c r="G1507">
        <v>16</v>
      </c>
      <c r="H1507">
        <v>18</v>
      </c>
      <c r="I1507">
        <v>5.0000000000000002E-5</v>
      </c>
      <c r="J1507">
        <v>8.4336999999999995E-2</v>
      </c>
      <c r="K1507">
        <v>63.28</v>
      </c>
      <c r="L1507">
        <v>128</v>
      </c>
    </row>
    <row r="1508" spans="5:12">
      <c r="E1508">
        <v>65</v>
      </c>
      <c r="F1508">
        <v>13</v>
      </c>
      <c r="G1508">
        <v>16</v>
      </c>
      <c r="H1508">
        <v>28</v>
      </c>
      <c r="I1508">
        <v>5.0000000000000002E-5</v>
      </c>
      <c r="J1508">
        <v>3.7920599999999999E-2</v>
      </c>
      <c r="K1508">
        <v>63.27</v>
      </c>
      <c r="L1508">
        <v>147</v>
      </c>
    </row>
    <row r="1509" spans="5:12">
      <c r="E1509">
        <v>92</v>
      </c>
      <c r="F1509">
        <v>14</v>
      </c>
      <c r="G1509">
        <v>15</v>
      </c>
      <c r="H1509">
        <v>20</v>
      </c>
      <c r="I1509">
        <v>5.0000000000000002E-5</v>
      </c>
      <c r="J1509">
        <v>7.8887600000000002E-2</v>
      </c>
      <c r="K1509">
        <v>63.27</v>
      </c>
      <c r="L1509">
        <v>147</v>
      </c>
    </row>
    <row r="1510" spans="5:12">
      <c r="E1510">
        <v>60</v>
      </c>
      <c r="F1510">
        <v>29</v>
      </c>
      <c r="G1510">
        <v>13</v>
      </c>
      <c r="H1510">
        <v>24</v>
      </c>
      <c r="I1510">
        <v>5.0000000000000002E-5</v>
      </c>
      <c r="J1510">
        <v>3.5782399999999999E-2</v>
      </c>
      <c r="K1510">
        <v>63.25</v>
      </c>
      <c r="L1510">
        <v>117</v>
      </c>
    </row>
    <row r="1511" spans="5:12">
      <c r="E1511">
        <v>67</v>
      </c>
      <c r="F1511">
        <v>27</v>
      </c>
      <c r="G1511">
        <v>12</v>
      </c>
      <c r="H1511">
        <v>22</v>
      </c>
      <c r="I1511">
        <v>5.0000000000000002E-5</v>
      </c>
      <c r="J1511">
        <v>4.3451999999999998E-2</v>
      </c>
      <c r="K1511">
        <v>63.25</v>
      </c>
      <c r="L1511">
        <v>117</v>
      </c>
    </row>
    <row r="1512" spans="5:12">
      <c r="E1512">
        <v>73</v>
      </c>
      <c r="F1512">
        <v>27</v>
      </c>
      <c r="G1512">
        <v>17</v>
      </c>
      <c r="H1512">
        <v>22</v>
      </c>
      <c r="I1512">
        <v>5.0000000000000002E-5</v>
      </c>
      <c r="J1512">
        <v>6.7908200000000002E-2</v>
      </c>
      <c r="K1512">
        <v>63.25</v>
      </c>
      <c r="L1512">
        <v>117</v>
      </c>
    </row>
    <row r="1513" spans="5:12">
      <c r="E1513">
        <v>75</v>
      </c>
      <c r="F1513">
        <v>23</v>
      </c>
      <c r="G1513">
        <v>14</v>
      </c>
      <c r="H1513">
        <v>23</v>
      </c>
      <c r="I1513">
        <v>7.4999999999999993E-5</v>
      </c>
      <c r="J1513">
        <v>4.9016900000000002E-2</v>
      </c>
      <c r="K1513">
        <v>63.25</v>
      </c>
      <c r="L1513">
        <v>117</v>
      </c>
    </row>
    <row r="1514" spans="5:12">
      <c r="E1514">
        <v>76</v>
      </c>
      <c r="F1514">
        <v>28</v>
      </c>
      <c r="G1514">
        <v>13</v>
      </c>
      <c r="H1514">
        <v>19</v>
      </c>
      <c r="I1514">
        <v>2.5000000000000001E-5</v>
      </c>
      <c r="J1514">
        <v>5.4542599999999997E-2</v>
      </c>
      <c r="K1514">
        <v>63.25</v>
      </c>
      <c r="L1514">
        <v>117</v>
      </c>
    </row>
    <row r="1515" spans="5:12">
      <c r="E1515">
        <v>85</v>
      </c>
      <c r="F1515">
        <v>7</v>
      </c>
      <c r="G1515">
        <v>14</v>
      </c>
      <c r="H1515">
        <v>28</v>
      </c>
      <c r="I1515">
        <v>7.4999999999999993E-5</v>
      </c>
      <c r="J1515">
        <v>3.6519999999999997E-2</v>
      </c>
      <c r="K1515">
        <v>63.25</v>
      </c>
      <c r="L1515">
        <v>117</v>
      </c>
    </row>
    <row r="1516" spans="5:12">
      <c r="E1516">
        <v>96</v>
      </c>
      <c r="F1516">
        <v>27</v>
      </c>
      <c r="G1516">
        <v>16</v>
      </c>
      <c r="H1516">
        <v>30</v>
      </c>
      <c r="I1516">
        <v>0</v>
      </c>
      <c r="J1516">
        <v>7.0390099999999997E-2</v>
      </c>
      <c r="K1516">
        <v>63.25</v>
      </c>
      <c r="L1516">
        <v>117</v>
      </c>
    </row>
    <row r="1517" spans="5:12">
      <c r="E1517">
        <v>100</v>
      </c>
      <c r="F1517">
        <v>16</v>
      </c>
      <c r="G1517">
        <v>7</v>
      </c>
      <c r="H1517">
        <v>15</v>
      </c>
      <c r="I1517">
        <v>1E-4</v>
      </c>
      <c r="J1517">
        <v>6.2065000000000002E-2</v>
      </c>
      <c r="K1517">
        <v>63.25</v>
      </c>
      <c r="L1517">
        <v>117</v>
      </c>
    </row>
    <row r="1518" spans="5:12">
      <c r="E1518">
        <v>119</v>
      </c>
      <c r="F1518">
        <v>12</v>
      </c>
      <c r="G1518">
        <v>18</v>
      </c>
      <c r="H1518">
        <v>19</v>
      </c>
      <c r="I1518">
        <v>5.0000000000000002E-5</v>
      </c>
      <c r="J1518">
        <v>4.1130199999999999E-2</v>
      </c>
      <c r="K1518">
        <v>63.25</v>
      </c>
      <c r="L1518">
        <v>117</v>
      </c>
    </row>
    <row r="1519" spans="5:12">
      <c r="E1519">
        <v>122</v>
      </c>
      <c r="F1519">
        <v>7</v>
      </c>
      <c r="G1519">
        <v>16</v>
      </c>
      <c r="H1519">
        <v>17</v>
      </c>
      <c r="I1519">
        <v>7.4999999999999993E-5</v>
      </c>
      <c r="J1519">
        <v>8.5341E-2</v>
      </c>
      <c r="K1519">
        <v>63.25</v>
      </c>
      <c r="L1519">
        <v>117</v>
      </c>
    </row>
    <row r="1520" spans="5:12">
      <c r="E1520">
        <v>125</v>
      </c>
      <c r="F1520">
        <v>5</v>
      </c>
      <c r="G1520">
        <v>16</v>
      </c>
      <c r="H1520">
        <v>17</v>
      </c>
      <c r="I1520">
        <v>7.4999999999999993E-5</v>
      </c>
      <c r="J1520">
        <v>8.6114700000000002E-2</v>
      </c>
      <c r="K1520">
        <v>63.25</v>
      </c>
      <c r="L1520">
        <v>117</v>
      </c>
    </row>
    <row r="1521" spans="5:12">
      <c r="E1521">
        <v>129</v>
      </c>
      <c r="F1521">
        <v>18</v>
      </c>
      <c r="G1521">
        <v>16</v>
      </c>
      <c r="H1521">
        <v>18</v>
      </c>
      <c r="I1521">
        <v>7.4999999999999993E-5</v>
      </c>
      <c r="J1521">
        <v>8.1136700000000006E-2</v>
      </c>
      <c r="K1521">
        <v>63.25</v>
      </c>
      <c r="L1521">
        <v>117</v>
      </c>
    </row>
    <row r="1522" spans="5:12">
      <c r="E1522">
        <v>133</v>
      </c>
      <c r="F1522">
        <v>16</v>
      </c>
      <c r="G1522">
        <v>9</v>
      </c>
      <c r="H1522">
        <v>13</v>
      </c>
      <c r="I1522">
        <v>5.0000000000000002E-5</v>
      </c>
      <c r="J1522">
        <v>4.8083899999999999E-2</v>
      </c>
      <c r="K1522">
        <v>63.25</v>
      </c>
      <c r="L1522">
        <v>117</v>
      </c>
    </row>
    <row r="1523" spans="5:12">
      <c r="E1523">
        <v>145</v>
      </c>
      <c r="F1523">
        <v>14</v>
      </c>
      <c r="G1523">
        <v>7</v>
      </c>
      <c r="H1523">
        <v>11</v>
      </c>
      <c r="I1523">
        <v>5.0000000000000002E-5</v>
      </c>
      <c r="J1523">
        <v>4.1935800000000002E-2</v>
      </c>
      <c r="K1523">
        <v>63.25</v>
      </c>
      <c r="L1523">
        <v>117</v>
      </c>
    </row>
    <row r="1524" spans="5:12">
      <c r="E1524">
        <v>63</v>
      </c>
      <c r="F1524">
        <v>20</v>
      </c>
      <c r="G1524">
        <v>16</v>
      </c>
      <c r="H1524">
        <v>21</v>
      </c>
      <c r="I1524">
        <v>1E-4</v>
      </c>
      <c r="J1524">
        <v>5.2509899999999998E-2</v>
      </c>
      <c r="K1524">
        <v>63.24</v>
      </c>
      <c r="L1524">
        <v>136</v>
      </c>
    </row>
    <row r="1525" spans="5:12">
      <c r="E1525">
        <v>64</v>
      </c>
      <c r="F1525">
        <v>24</v>
      </c>
      <c r="G1525">
        <v>13</v>
      </c>
      <c r="H1525">
        <v>23</v>
      </c>
      <c r="I1525">
        <v>5.0000000000000002E-5</v>
      </c>
      <c r="J1525">
        <v>5.7605000000000003E-2</v>
      </c>
      <c r="K1525">
        <v>63.24</v>
      </c>
      <c r="L1525">
        <v>136</v>
      </c>
    </row>
    <row r="1526" spans="5:12">
      <c r="E1526">
        <v>66</v>
      </c>
      <c r="F1526">
        <v>22</v>
      </c>
      <c r="G1526">
        <v>19</v>
      </c>
      <c r="H1526">
        <v>33</v>
      </c>
      <c r="I1526">
        <v>2.5000000000000001E-5</v>
      </c>
      <c r="J1526">
        <v>3.4187200000000001E-2</v>
      </c>
      <c r="K1526">
        <v>63.24</v>
      </c>
      <c r="L1526">
        <v>136</v>
      </c>
    </row>
    <row r="1527" spans="5:12">
      <c r="E1527">
        <v>76</v>
      </c>
      <c r="F1527">
        <v>28</v>
      </c>
      <c r="G1527">
        <v>12</v>
      </c>
      <c r="H1527">
        <v>19</v>
      </c>
      <c r="I1527">
        <v>0</v>
      </c>
      <c r="J1527">
        <v>4.4188100000000001E-2</v>
      </c>
      <c r="K1527">
        <v>63.24</v>
      </c>
      <c r="L1527">
        <v>136</v>
      </c>
    </row>
    <row r="1528" spans="5:12">
      <c r="E1528">
        <v>78</v>
      </c>
      <c r="F1528">
        <v>26</v>
      </c>
      <c r="G1528">
        <v>14</v>
      </c>
      <c r="H1528">
        <v>21</v>
      </c>
      <c r="I1528">
        <v>2.5000000000000001E-5</v>
      </c>
      <c r="J1528">
        <v>6.0876199999999998E-2</v>
      </c>
      <c r="K1528">
        <v>63.24</v>
      </c>
      <c r="L1528">
        <v>136</v>
      </c>
    </row>
    <row r="1529" spans="5:12">
      <c r="E1529">
        <v>93</v>
      </c>
      <c r="F1529">
        <v>23</v>
      </c>
      <c r="G1529">
        <v>14</v>
      </c>
      <c r="H1529">
        <v>26</v>
      </c>
      <c r="I1529">
        <v>0</v>
      </c>
      <c r="J1529">
        <v>5.2436900000000002E-2</v>
      </c>
      <c r="K1529">
        <v>63.24</v>
      </c>
      <c r="L1529">
        <v>136</v>
      </c>
    </row>
    <row r="1530" spans="5:12">
      <c r="E1530">
        <v>94</v>
      </c>
      <c r="F1530">
        <v>22</v>
      </c>
      <c r="G1530">
        <v>14</v>
      </c>
      <c r="H1530">
        <v>18</v>
      </c>
      <c r="I1530">
        <v>2.5000000000000001E-5</v>
      </c>
      <c r="J1530">
        <v>6.5896399999999994E-2</v>
      </c>
      <c r="K1530">
        <v>63.24</v>
      </c>
      <c r="L1530">
        <v>136</v>
      </c>
    </row>
    <row r="1531" spans="5:12">
      <c r="E1531">
        <v>94</v>
      </c>
      <c r="F1531">
        <v>22</v>
      </c>
      <c r="G1531">
        <v>13</v>
      </c>
      <c r="H1531">
        <v>18</v>
      </c>
      <c r="I1531">
        <v>2.5000000000000001E-5</v>
      </c>
      <c r="J1531">
        <v>6.2549999999999994E-2</v>
      </c>
      <c r="K1531">
        <v>63.24</v>
      </c>
      <c r="L1531">
        <v>136</v>
      </c>
    </row>
    <row r="1532" spans="5:12">
      <c r="E1532">
        <v>64</v>
      </c>
      <c r="F1532">
        <v>24</v>
      </c>
      <c r="G1532">
        <v>19</v>
      </c>
      <c r="H1532">
        <v>23</v>
      </c>
      <c r="I1532">
        <v>5.0000000000000002E-5</v>
      </c>
      <c r="J1532">
        <v>7.0601399999999995E-2</v>
      </c>
      <c r="K1532">
        <v>63.23</v>
      </c>
      <c r="L1532">
        <v>155</v>
      </c>
    </row>
    <row r="1533" spans="5:12">
      <c r="E1533">
        <v>65</v>
      </c>
      <c r="F1533">
        <v>23</v>
      </c>
      <c r="G1533">
        <v>20</v>
      </c>
      <c r="H1533">
        <v>24</v>
      </c>
      <c r="I1533">
        <v>5.0000000000000002E-5</v>
      </c>
      <c r="J1533">
        <v>3.77633E-2</v>
      </c>
      <c r="K1533">
        <v>63.23</v>
      </c>
      <c r="L1533">
        <v>155</v>
      </c>
    </row>
    <row r="1534" spans="5:12">
      <c r="E1534">
        <v>65</v>
      </c>
      <c r="F1534">
        <v>18</v>
      </c>
      <c r="G1534">
        <v>15</v>
      </c>
      <c r="H1534">
        <v>28</v>
      </c>
      <c r="I1534">
        <v>2.5000000000000001E-5</v>
      </c>
      <c r="J1534">
        <v>3.5127699999999998E-2</v>
      </c>
      <c r="K1534">
        <v>63.23</v>
      </c>
      <c r="L1534">
        <v>155</v>
      </c>
    </row>
    <row r="1535" spans="5:12">
      <c r="E1535">
        <v>70</v>
      </c>
      <c r="F1535">
        <v>11</v>
      </c>
      <c r="G1535">
        <v>14</v>
      </c>
      <c r="H1535">
        <v>28</v>
      </c>
      <c r="I1535">
        <v>1.4999999999999999E-4</v>
      </c>
      <c r="J1535">
        <v>4.7122999999999998E-2</v>
      </c>
      <c r="K1535">
        <v>63.21</v>
      </c>
      <c r="L1535">
        <v>106</v>
      </c>
    </row>
    <row r="1536" spans="5:12">
      <c r="E1536">
        <v>78</v>
      </c>
      <c r="F1536">
        <v>26</v>
      </c>
      <c r="G1536">
        <v>19</v>
      </c>
      <c r="H1536">
        <v>21</v>
      </c>
      <c r="I1536">
        <v>7.4999999999999993E-5</v>
      </c>
      <c r="J1536">
        <v>6.5600400000000003E-2</v>
      </c>
      <c r="K1536">
        <v>63.21</v>
      </c>
      <c r="L1536">
        <v>106</v>
      </c>
    </row>
    <row r="1537" spans="5:12">
      <c r="E1537">
        <v>78</v>
      </c>
      <c r="F1537">
        <v>26</v>
      </c>
      <c r="G1537">
        <v>13</v>
      </c>
      <c r="H1537">
        <v>21</v>
      </c>
      <c r="I1537">
        <v>5.0000000000000002E-5</v>
      </c>
      <c r="J1537">
        <v>6.0317799999999998E-2</v>
      </c>
      <c r="K1537">
        <v>63.21</v>
      </c>
      <c r="L1537">
        <v>106</v>
      </c>
    </row>
    <row r="1538" spans="5:12">
      <c r="E1538">
        <v>80</v>
      </c>
      <c r="F1538">
        <v>22</v>
      </c>
      <c r="G1538">
        <v>20</v>
      </c>
      <c r="H1538">
        <v>21</v>
      </c>
      <c r="I1538">
        <v>1E-4</v>
      </c>
      <c r="J1538">
        <v>8.3126699999999998E-2</v>
      </c>
      <c r="K1538">
        <v>63.21</v>
      </c>
      <c r="L1538">
        <v>106</v>
      </c>
    </row>
    <row r="1539" spans="5:12">
      <c r="E1539">
        <v>86</v>
      </c>
      <c r="F1539">
        <v>26</v>
      </c>
      <c r="G1539">
        <v>13</v>
      </c>
      <c r="H1539">
        <v>20</v>
      </c>
      <c r="I1539">
        <v>2.5000000000000001E-5</v>
      </c>
      <c r="J1539">
        <v>3.1828000000000002E-2</v>
      </c>
      <c r="K1539">
        <v>63.21</v>
      </c>
      <c r="L1539">
        <v>106</v>
      </c>
    </row>
    <row r="1540" spans="5:12">
      <c r="E1540">
        <v>88</v>
      </c>
      <c r="F1540">
        <v>27</v>
      </c>
      <c r="G1540">
        <v>13</v>
      </c>
      <c r="H1540">
        <v>29</v>
      </c>
      <c r="I1540">
        <v>2.5000000000000001E-5</v>
      </c>
      <c r="J1540">
        <v>5.4887100000000001E-2</v>
      </c>
      <c r="K1540">
        <v>63.21</v>
      </c>
      <c r="L1540">
        <v>106</v>
      </c>
    </row>
    <row r="1541" spans="5:12">
      <c r="E1541">
        <v>88</v>
      </c>
      <c r="F1541">
        <v>26</v>
      </c>
      <c r="G1541">
        <v>15</v>
      </c>
      <c r="H1541">
        <v>29</v>
      </c>
      <c r="I1541">
        <v>2.5000000000000001E-5</v>
      </c>
      <c r="J1541">
        <v>3.92722E-2</v>
      </c>
      <c r="K1541">
        <v>63.21</v>
      </c>
      <c r="L1541">
        <v>106</v>
      </c>
    </row>
    <row r="1542" spans="5:12">
      <c r="E1542">
        <v>90</v>
      </c>
      <c r="F1542">
        <v>18</v>
      </c>
      <c r="G1542">
        <v>16</v>
      </c>
      <c r="H1542">
        <v>17</v>
      </c>
      <c r="I1542">
        <v>1.4999999999999999E-4</v>
      </c>
      <c r="J1542">
        <v>3.4676800000000001E-2</v>
      </c>
      <c r="K1542">
        <v>63.21</v>
      </c>
      <c r="L1542">
        <v>106</v>
      </c>
    </row>
    <row r="1543" spans="5:12">
      <c r="E1543">
        <v>92</v>
      </c>
      <c r="F1543">
        <v>27</v>
      </c>
      <c r="G1543">
        <v>10</v>
      </c>
      <c r="H1543">
        <v>17</v>
      </c>
      <c r="I1543">
        <v>0</v>
      </c>
      <c r="J1543">
        <v>5.3385599999999998E-2</v>
      </c>
      <c r="K1543">
        <v>63.21</v>
      </c>
      <c r="L1543">
        <v>106</v>
      </c>
    </row>
    <row r="1544" spans="5:12">
      <c r="E1544">
        <v>98</v>
      </c>
      <c r="F1544">
        <v>29</v>
      </c>
      <c r="G1544">
        <v>16</v>
      </c>
      <c r="H1544">
        <v>30</v>
      </c>
      <c r="I1544">
        <v>0</v>
      </c>
      <c r="J1544">
        <v>4.4229400000000002E-2</v>
      </c>
      <c r="K1544">
        <v>63.21</v>
      </c>
      <c r="L1544">
        <v>106</v>
      </c>
    </row>
    <row r="1545" spans="5:12">
      <c r="E1545">
        <v>105</v>
      </c>
      <c r="F1545">
        <v>25</v>
      </c>
      <c r="G1545">
        <v>15</v>
      </c>
      <c r="H1545">
        <v>27</v>
      </c>
      <c r="I1545">
        <v>2.5000000000000001E-5</v>
      </c>
      <c r="J1545">
        <v>3.9863500000000003E-2</v>
      </c>
      <c r="K1545">
        <v>63.21</v>
      </c>
      <c r="L1545">
        <v>106</v>
      </c>
    </row>
    <row r="1546" spans="5:12">
      <c r="E1546">
        <v>107</v>
      </c>
      <c r="F1546">
        <v>19</v>
      </c>
      <c r="G1546">
        <v>17</v>
      </c>
      <c r="H1546">
        <v>20</v>
      </c>
      <c r="I1546">
        <v>1E-4</v>
      </c>
      <c r="J1546">
        <v>6.3627799999999998E-2</v>
      </c>
      <c r="K1546">
        <v>63.21</v>
      </c>
      <c r="L1546">
        <v>106</v>
      </c>
    </row>
    <row r="1547" spans="5:12">
      <c r="E1547">
        <v>116</v>
      </c>
      <c r="F1547">
        <v>20</v>
      </c>
      <c r="G1547">
        <v>9</v>
      </c>
      <c r="H1547">
        <v>15</v>
      </c>
      <c r="I1547">
        <v>2.5000000000000001E-5</v>
      </c>
      <c r="J1547">
        <v>4.9077900000000001E-2</v>
      </c>
      <c r="K1547">
        <v>63.21</v>
      </c>
      <c r="L1547">
        <v>106</v>
      </c>
    </row>
    <row r="1548" spans="5:12">
      <c r="E1548">
        <v>116</v>
      </c>
      <c r="F1548">
        <v>17</v>
      </c>
      <c r="G1548">
        <v>9</v>
      </c>
      <c r="H1548">
        <v>14</v>
      </c>
      <c r="I1548">
        <v>7.4999999999999993E-5</v>
      </c>
      <c r="J1548">
        <v>3.4792299999999998E-2</v>
      </c>
      <c r="K1548">
        <v>63.21</v>
      </c>
      <c r="L1548">
        <v>106</v>
      </c>
    </row>
    <row r="1549" spans="5:12">
      <c r="E1549">
        <v>125</v>
      </c>
      <c r="F1549">
        <v>10</v>
      </c>
      <c r="G1549">
        <v>10</v>
      </c>
      <c r="H1549">
        <v>17</v>
      </c>
      <c r="I1549">
        <v>1.25E-4</v>
      </c>
      <c r="J1549">
        <v>7.7649399999999993E-2</v>
      </c>
      <c r="K1549">
        <v>63.21</v>
      </c>
      <c r="L1549">
        <v>106</v>
      </c>
    </row>
    <row r="1550" spans="5:12">
      <c r="E1550">
        <v>125</v>
      </c>
      <c r="F1550">
        <v>7</v>
      </c>
      <c r="G1550">
        <v>16</v>
      </c>
      <c r="H1550">
        <v>18</v>
      </c>
      <c r="I1550">
        <v>1E-4</v>
      </c>
      <c r="J1550">
        <v>6.8340399999999996E-2</v>
      </c>
      <c r="K1550">
        <v>63.21</v>
      </c>
      <c r="L1550">
        <v>106</v>
      </c>
    </row>
    <row r="1551" spans="5:12">
      <c r="E1551">
        <v>130</v>
      </c>
      <c r="F1551">
        <v>19</v>
      </c>
      <c r="G1551">
        <v>12</v>
      </c>
      <c r="H1551">
        <v>14</v>
      </c>
      <c r="I1551">
        <v>5.0000000000000002E-5</v>
      </c>
      <c r="J1551">
        <v>3.4895900000000001E-2</v>
      </c>
      <c r="K1551">
        <v>63.21</v>
      </c>
      <c r="L1551">
        <v>106</v>
      </c>
    </row>
    <row r="1552" spans="5:12">
      <c r="E1552">
        <v>69</v>
      </c>
      <c r="F1552">
        <v>22</v>
      </c>
      <c r="G1552">
        <v>20</v>
      </c>
      <c r="H1552">
        <v>29</v>
      </c>
      <c r="I1552">
        <v>5.0000000000000002E-5</v>
      </c>
      <c r="J1552">
        <v>3.6069200000000003E-2</v>
      </c>
      <c r="K1552">
        <v>63.2</v>
      </c>
      <c r="L1552">
        <v>125</v>
      </c>
    </row>
    <row r="1553" spans="5:12">
      <c r="E1553">
        <v>70</v>
      </c>
      <c r="F1553">
        <v>16</v>
      </c>
      <c r="G1553">
        <v>20</v>
      </c>
      <c r="H1553">
        <v>26</v>
      </c>
      <c r="I1553">
        <v>7.4999999999999993E-5</v>
      </c>
      <c r="J1553">
        <v>3.10624E-2</v>
      </c>
      <c r="K1553">
        <v>63.2</v>
      </c>
      <c r="L1553">
        <v>125</v>
      </c>
    </row>
    <row r="1554" spans="5:12">
      <c r="E1554">
        <v>71</v>
      </c>
      <c r="F1554">
        <v>8</v>
      </c>
      <c r="G1554">
        <v>12</v>
      </c>
      <c r="H1554">
        <v>27</v>
      </c>
      <c r="I1554">
        <v>1.25E-4</v>
      </c>
      <c r="J1554">
        <v>4.1310800000000002E-2</v>
      </c>
      <c r="K1554">
        <v>63.2</v>
      </c>
      <c r="L1554">
        <v>125</v>
      </c>
    </row>
    <row r="1555" spans="5:12">
      <c r="E1555">
        <v>77</v>
      </c>
      <c r="F1555">
        <v>14</v>
      </c>
      <c r="G1555">
        <v>17</v>
      </c>
      <c r="H1555">
        <v>20</v>
      </c>
      <c r="I1555">
        <v>1.4999999999999999E-4</v>
      </c>
      <c r="J1555">
        <v>5.5060199999999997E-2</v>
      </c>
      <c r="K1555">
        <v>63.2</v>
      </c>
      <c r="L1555">
        <v>125</v>
      </c>
    </row>
    <row r="1556" spans="5:12">
      <c r="E1556">
        <v>81</v>
      </c>
      <c r="F1556">
        <v>28</v>
      </c>
      <c r="G1556">
        <v>12</v>
      </c>
      <c r="H1556">
        <v>18</v>
      </c>
      <c r="I1556">
        <v>0</v>
      </c>
      <c r="J1556">
        <v>4.6363000000000001E-2</v>
      </c>
      <c r="K1556">
        <v>63.2</v>
      </c>
      <c r="L1556">
        <v>125</v>
      </c>
    </row>
    <row r="1557" spans="5:12">
      <c r="E1557">
        <v>85</v>
      </c>
      <c r="F1557">
        <v>26</v>
      </c>
      <c r="G1557">
        <v>18</v>
      </c>
      <c r="H1557">
        <v>20</v>
      </c>
      <c r="I1557">
        <v>2.5000000000000001E-5</v>
      </c>
      <c r="J1557">
        <v>4.8095300000000001E-2</v>
      </c>
      <c r="K1557">
        <v>63.2</v>
      </c>
      <c r="L1557">
        <v>125</v>
      </c>
    </row>
    <row r="1558" spans="5:12">
      <c r="E1558">
        <v>97</v>
      </c>
      <c r="F1558">
        <v>23</v>
      </c>
      <c r="G1558">
        <v>10</v>
      </c>
      <c r="H1558">
        <v>15</v>
      </c>
      <c r="I1558">
        <v>0</v>
      </c>
      <c r="J1558">
        <v>3.8868899999999998E-2</v>
      </c>
      <c r="K1558">
        <v>63.2</v>
      </c>
      <c r="L1558">
        <v>125</v>
      </c>
    </row>
    <row r="1559" spans="5:12">
      <c r="E1559">
        <v>110</v>
      </c>
      <c r="F1559">
        <v>16</v>
      </c>
      <c r="G1559">
        <v>18</v>
      </c>
      <c r="H1559">
        <v>19</v>
      </c>
      <c r="I1559">
        <v>1E-4</v>
      </c>
      <c r="J1559">
        <v>0.1183594</v>
      </c>
      <c r="K1559">
        <v>63.2</v>
      </c>
      <c r="L1559">
        <v>125</v>
      </c>
    </row>
    <row r="1560" spans="5:12">
      <c r="E1560">
        <v>118</v>
      </c>
      <c r="F1560">
        <v>21</v>
      </c>
      <c r="G1560">
        <v>19</v>
      </c>
      <c r="H1560">
        <v>20</v>
      </c>
      <c r="I1560">
        <v>5.0000000000000002E-5</v>
      </c>
      <c r="J1560">
        <v>3.9360800000000001E-2</v>
      </c>
      <c r="K1560">
        <v>63.2</v>
      </c>
      <c r="L1560">
        <v>125</v>
      </c>
    </row>
    <row r="1561" spans="5:12">
      <c r="E1561">
        <v>64</v>
      </c>
      <c r="F1561">
        <v>14</v>
      </c>
      <c r="G1561">
        <v>16</v>
      </c>
      <c r="H1561">
        <v>29</v>
      </c>
      <c r="I1561">
        <v>5.0000000000000002E-5</v>
      </c>
      <c r="J1561">
        <v>3.8893700000000003E-2</v>
      </c>
      <c r="K1561">
        <v>63.19</v>
      </c>
      <c r="L1561">
        <v>144</v>
      </c>
    </row>
    <row r="1562" spans="5:12">
      <c r="E1562">
        <v>64</v>
      </c>
      <c r="F1562">
        <v>14</v>
      </c>
      <c r="G1562">
        <v>18</v>
      </c>
      <c r="H1562">
        <v>29</v>
      </c>
      <c r="I1562">
        <v>5.0000000000000002E-5</v>
      </c>
      <c r="J1562">
        <v>3.5433699999999999E-2</v>
      </c>
      <c r="K1562">
        <v>63.19</v>
      </c>
      <c r="L1562">
        <v>144</v>
      </c>
    </row>
    <row r="1563" spans="5:12">
      <c r="E1563">
        <v>69</v>
      </c>
      <c r="F1563">
        <v>20</v>
      </c>
      <c r="G1563">
        <v>20</v>
      </c>
      <c r="H1563">
        <v>22</v>
      </c>
      <c r="I1563">
        <v>7.4999999999999993E-5</v>
      </c>
      <c r="J1563">
        <v>3.74115E-2</v>
      </c>
      <c r="K1563">
        <v>63.19</v>
      </c>
      <c r="L1563">
        <v>163</v>
      </c>
    </row>
    <row r="1564" spans="5:12">
      <c r="E1564">
        <v>90</v>
      </c>
      <c r="F1564">
        <v>22</v>
      </c>
      <c r="G1564">
        <v>16</v>
      </c>
      <c r="H1564">
        <v>26</v>
      </c>
      <c r="I1564">
        <v>0</v>
      </c>
      <c r="J1564">
        <v>7.1822700000000003E-2</v>
      </c>
      <c r="K1564">
        <v>63.19</v>
      </c>
      <c r="L1564">
        <v>144</v>
      </c>
    </row>
    <row r="1565" spans="5:12">
      <c r="E1565">
        <v>90</v>
      </c>
      <c r="F1565">
        <v>25</v>
      </c>
      <c r="G1565">
        <v>14</v>
      </c>
      <c r="H1565">
        <v>20</v>
      </c>
      <c r="I1565">
        <v>0</v>
      </c>
      <c r="J1565">
        <v>5.84287E-2</v>
      </c>
      <c r="K1565">
        <v>63.19</v>
      </c>
      <c r="L1565">
        <v>144</v>
      </c>
    </row>
    <row r="1566" spans="5:12">
      <c r="E1566">
        <v>61</v>
      </c>
      <c r="F1566">
        <v>15</v>
      </c>
      <c r="G1566">
        <v>19</v>
      </c>
      <c r="H1566">
        <v>22</v>
      </c>
      <c r="I1566">
        <v>1.25E-4</v>
      </c>
      <c r="J1566">
        <v>3.2469900000000003E-2</v>
      </c>
      <c r="K1566">
        <v>63.16</v>
      </c>
      <c r="L1566">
        <v>133</v>
      </c>
    </row>
    <row r="1567" spans="5:12">
      <c r="E1567">
        <v>65</v>
      </c>
      <c r="F1567">
        <v>11</v>
      </c>
      <c r="G1567">
        <v>15</v>
      </c>
      <c r="H1567">
        <v>24</v>
      </c>
      <c r="I1567">
        <v>1.25E-4</v>
      </c>
      <c r="J1567">
        <v>3.5285400000000001E-2</v>
      </c>
      <c r="K1567">
        <v>63.16</v>
      </c>
      <c r="L1567">
        <v>133</v>
      </c>
    </row>
    <row r="1568" spans="5:12">
      <c r="E1568">
        <v>65</v>
      </c>
      <c r="F1568">
        <v>12</v>
      </c>
      <c r="G1568">
        <v>16</v>
      </c>
      <c r="H1568">
        <v>28</v>
      </c>
      <c r="I1568">
        <v>7.4999999999999993E-5</v>
      </c>
      <c r="J1568">
        <v>3.0970000000000001E-2</v>
      </c>
      <c r="K1568">
        <v>63.16</v>
      </c>
      <c r="L1568">
        <v>133</v>
      </c>
    </row>
    <row r="1569" spans="5:12">
      <c r="E1569">
        <v>69</v>
      </c>
      <c r="F1569">
        <v>21</v>
      </c>
      <c r="G1569">
        <v>20</v>
      </c>
      <c r="H1569">
        <v>25</v>
      </c>
      <c r="I1569">
        <v>7.4999999999999993E-5</v>
      </c>
      <c r="J1569">
        <v>5.5379100000000001E-2</v>
      </c>
      <c r="K1569">
        <v>63.16</v>
      </c>
      <c r="L1569">
        <v>133</v>
      </c>
    </row>
    <row r="1570" spans="5:12">
      <c r="E1570">
        <v>70</v>
      </c>
      <c r="F1570">
        <v>21</v>
      </c>
      <c r="G1570">
        <v>20</v>
      </c>
      <c r="H1570">
        <v>21</v>
      </c>
      <c r="I1570">
        <v>1E-4</v>
      </c>
      <c r="J1570">
        <v>5.7294499999999998E-2</v>
      </c>
      <c r="K1570">
        <v>63.16</v>
      </c>
      <c r="L1570">
        <v>133</v>
      </c>
    </row>
    <row r="1571" spans="5:12">
      <c r="E1571">
        <v>70</v>
      </c>
      <c r="F1571">
        <v>13</v>
      </c>
      <c r="G1571">
        <v>11</v>
      </c>
      <c r="H1571">
        <v>27</v>
      </c>
      <c r="I1571">
        <v>1.25E-4</v>
      </c>
      <c r="J1571">
        <v>4.4263200000000003E-2</v>
      </c>
      <c r="K1571">
        <v>63.16</v>
      </c>
      <c r="L1571">
        <v>114</v>
      </c>
    </row>
    <row r="1572" spans="5:12">
      <c r="E1572">
        <v>73</v>
      </c>
      <c r="F1572">
        <v>10</v>
      </c>
      <c r="G1572">
        <v>15</v>
      </c>
      <c r="H1572">
        <v>25</v>
      </c>
      <c r="I1572">
        <v>1.4999999999999999E-4</v>
      </c>
      <c r="J1572">
        <v>4.1466299999999998E-2</v>
      </c>
      <c r="K1572">
        <v>63.16</v>
      </c>
      <c r="L1572">
        <v>114</v>
      </c>
    </row>
    <row r="1573" spans="5:12">
      <c r="E1573">
        <v>74</v>
      </c>
      <c r="F1573">
        <v>17</v>
      </c>
      <c r="G1573">
        <v>12</v>
      </c>
      <c r="H1573">
        <v>19</v>
      </c>
      <c r="I1573">
        <v>1.25E-4</v>
      </c>
      <c r="J1573">
        <v>5.3875699999999999E-2</v>
      </c>
      <c r="K1573">
        <v>63.16</v>
      </c>
      <c r="L1573">
        <v>114</v>
      </c>
    </row>
    <row r="1574" spans="5:12">
      <c r="E1574">
        <v>77</v>
      </c>
      <c r="F1574">
        <v>28</v>
      </c>
      <c r="G1574">
        <v>14</v>
      </c>
      <c r="H1574">
        <v>19</v>
      </c>
      <c r="I1574">
        <v>2.5000000000000001E-5</v>
      </c>
      <c r="J1574">
        <v>3.6038800000000003E-2</v>
      </c>
      <c r="K1574">
        <v>63.16</v>
      </c>
      <c r="L1574">
        <v>114</v>
      </c>
    </row>
    <row r="1575" spans="5:12">
      <c r="E1575">
        <v>83</v>
      </c>
      <c r="F1575">
        <v>28</v>
      </c>
      <c r="G1575">
        <v>19</v>
      </c>
      <c r="H1575">
        <v>21</v>
      </c>
      <c r="I1575">
        <v>2.5000000000000001E-5</v>
      </c>
      <c r="J1575">
        <v>5.2218899999999999E-2</v>
      </c>
      <c r="K1575">
        <v>63.16</v>
      </c>
      <c r="L1575">
        <v>114</v>
      </c>
    </row>
    <row r="1576" spans="5:12">
      <c r="E1576">
        <v>87</v>
      </c>
      <c r="F1576">
        <v>25</v>
      </c>
      <c r="G1576">
        <v>13</v>
      </c>
      <c r="H1576">
        <v>20</v>
      </c>
      <c r="I1576">
        <v>2.5000000000000001E-5</v>
      </c>
      <c r="J1576">
        <v>4.0094600000000001E-2</v>
      </c>
      <c r="K1576">
        <v>63.16</v>
      </c>
      <c r="L1576">
        <v>114</v>
      </c>
    </row>
    <row r="1577" spans="5:12">
      <c r="E1577">
        <v>87</v>
      </c>
      <c r="F1577">
        <v>25</v>
      </c>
      <c r="G1577">
        <v>12</v>
      </c>
      <c r="H1577">
        <v>20</v>
      </c>
      <c r="I1577">
        <v>2.5000000000000001E-5</v>
      </c>
      <c r="J1577">
        <v>3.8445100000000003E-2</v>
      </c>
      <c r="K1577">
        <v>63.16</v>
      </c>
      <c r="L1577">
        <v>114</v>
      </c>
    </row>
    <row r="1578" spans="5:12">
      <c r="E1578">
        <v>88</v>
      </c>
      <c r="F1578">
        <v>23</v>
      </c>
      <c r="G1578">
        <v>16</v>
      </c>
      <c r="H1578">
        <v>25</v>
      </c>
      <c r="I1578">
        <v>5.0000000000000002E-5</v>
      </c>
      <c r="J1578">
        <v>8.2881499999999997E-2</v>
      </c>
      <c r="K1578">
        <v>63.16</v>
      </c>
      <c r="L1578">
        <v>114</v>
      </c>
    </row>
    <row r="1579" spans="5:12">
      <c r="E1579">
        <v>88</v>
      </c>
      <c r="F1579">
        <v>27</v>
      </c>
      <c r="G1579">
        <v>16</v>
      </c>
      <c r="H1579">
        <v>29</v>
      </c>
      <c r="I1579">
        <v>2.5000000000000001E-5</v>
      </c>
      <c r="J1579">
        <v>5.1126600000000001E-2</v>
      </c>
      <c r="K1579">
        <v>63.16</v>
      </c>
      <c r="L1579">
        <v>114</v>
      </c>
    </row>
    <row r="1580" spans="5:12">
      <c r="E1580">
        <v>90</v>
      </c>
      <c r="F1580">
        <v>24</v>
      </c>
      <c r="G1580">
        <v>12</v>
      </c>
      <c r="H1580">
        <v>21</v>
      </c>
      <c r="I1580">
        <v>5.0000000000000002E-5</v>
      </c>
      <c r="J1580">
        <v>6.7208799999999999E-2</v>
      </c>
      <c r="K1580">
        <v>63.16</v>
      </c>
      <c r="L1580">
        <v>114</v>
      </c>
    </row>
    <row r="1581" spans="5:12">
      <c r="E1581">
        <v>92</v>
      </c>
      <c r="F1581">
        <v>19</v>
      </c>
      <c r="G1581">
        <v>19</v>
      </c>
      <c r="H1581">
        <v>20</v>
      </c>
      <c r="I1581">
        <v>7.4999999999999993E-5</v>
      </c>
      <c r="J1581">
        <v>6.3992300000000002E-2</v>
      </c>
      <c r="K1581">
        <v>63.16</v>
      </c>
      <c r="L1581">
        <v>133</v>
      </c>
    </row>
    <row r="1582" spans="5:12">
      <c r="E1582">
        <v>92</v>
      </c>
      <c r="F1582">
        <v>21</v>
      </c>
      <c r="G1582">
        <v>15</v>
      </c>
      <c r="H1582">
        <v>19</v>
      </c>
      <c r="I1582">
        <v>2.5000000000000001E-5</v>
      </c>
      <c r="J1582">
        <v>5.8259900000000003E-2</v>
      </c>
      <c r="K1582">
        <v>63.16</v>
      </c>
      <c r="L1582">
        <v>152</v>
      </c>
    </row>
    <row r="1583" spans="5:12">
      <c r="E1583">
        <v>92</v>
      </c>
      <c r="F1583">
        <v>18</v>
      </c>
      <c r="G1583">
        <v>16</v>
      </c>
      <c r="H1583">
        <v>18</v>
      </c>
      <c r="I1583">
        <v>5.0000000000000002E-5</v>
      </c>
      <c r="J1583">
        <v>5.2358799999999997E-2</v>
      </c>
      <c r="K1583">
        <v>63.16</v>
      </c>
      <c r="L1583">
        <v>171</v>
      </c>
    </row>
    <row r="1584" spans="5:12">
      <c r="E1584">
        <v>101</v>
      </c>
      <c r="F1584">
        <v>24</v>
      </c>
      <c r="G1584">
        <v>15</v>
      </c>
      <c r="H1584">
        <v>18</v>
      </c>
      <c r="I1584">
        <v>2.5000000000000001E-5</v>
      </c>
      <c r="J1584">
        <v>5.9079199999999998E-2</v>
      </c>
      <c r="K1584">
        <v>63.16</v>
      </c>
      <c r="L1584">
        <v>114</v>
      </c>
    </row>
    <row r="1585" spans="5:12">
      <c r="E1585">
        <v>102</v>
      </c>
      <c r="F1585">
        <v>17</v>
      </c>
      <c r="G1585">
        <v>17</v>
      </c>
      <c r="H1585">
        <v>22</v>
      </c>
      <c r="I1585">
        <v>2.5000000000000001E-5</v>
      </c>
      <c r="J1585">
        <v>8.0898300000000006E-2</v>
      </c>
      <c r="K1585">
        <v>63.16</v>
      </c>
      <c r="L1585">
        <v>133</v>
      </c>
    </row>
    <row r="1586" spans="5:12">
      <c r="E1586">
        <v>102</v>
      </c>
      <c r="F1586">
        <v>17</v>
      </c>
      <c r="G1586">
        <v>18</v>
      </c>
      <c r="H1586">
        <v>22</v>
      </c>
      <c r="I1586">
        <v>7.4999999999999993E-5</v>
      </c>
      <c r="J1586">
        <v>7.2286900000000001E-2</v>
      </c>
      <c r="K1586">
        <v>63.16</v>
      </c>
      <c r="L1586">
        <v>114</v>
      </c>
    </row>
    <row r="1587" spans="5:12">
      <c r="E1587">
        <v>105</v>
      </c>
      <c r="F1587">
        <v>22</v>
      </c>
      <c r="G1587">
        <v>8</v>
      </c>
      <c r="H1587">
        <v>14</v>
      </c>
      <c r="I1587">
        <v>0</v>
      </c>
      <c r="J1587">
        <v>3.9257800000000002E-2</v>
      </c>
      <c r="K1587">
        <v>63.16</v>
      </c>
      <c r="L1587">
        <v>114</v>
      </c>
    </row>
    <row r="1588" spans="5:12">
      <c r="E1588">
        <v>107</v>
      </c>
      <c r="F1588">
        <v>16</v>
      </c>
      <c r="G1588">
        <v>15</v>
      </c>
      <c r="H1588">
        <v>16</v>
      </c>
      <c r="I1588">
        <v>1.25E-4</v>
      </c>
      <c r="J1588">
        <v>7.4990799999999996E-2</v>
      </c>
      <c r="K1588">
        <v>63.16</v>
      </c>
      <c r="L1588">
        <v>114</v>
      </c>
    </row>
    <row r="1589" spans="5:12">
      <c r="E1589">
        <v>111</v>
      </c>
      <c r="F1589">
        <v>25</v>
      </c>
      <c r="G1589">
        <v>18</v>
      </c>
      <c r="H1589">
        <v>27</v>
      </c>
      <c r="I1589">
        <v>0</v>
      </c>
      <c r="J1589">
        <v>6.3942600000000002E-2</v>
      </c>
      <c r="K1589">
        <v>63.16</v>
      </c>
      <c r="L1589">
        <v>114</v>
      </c>
    </row>
    <row r="1590" spans="5:12">
      <c r="E1590">
        <v>115</v>
      </c>
      <c r="F1590">
        <v>19</v>
      </c>
      <c r="G1590">
        <v>11</v>
      </c>
      <c r="H1590">
        <v>14</v>
      </c>
      <c r="I1590">
        <v>5.0000000000000002E-5</v>
      </c>
      <c r="J1590">
        <v>4.4136300000000003E-2</v>
      </c>
      <c r="K1590">
        <v>63.16</v>
      </c>
      <c r="L1590">
        <v>114</v>
      </c>
    </row>
    <row r="1591" spans="5:12">
      <c r="E1591">
        <v>122</v>
      </c>
      <c r="F1591">
        <v>19</v>
      </c>
      <c r="G1591">
        <v>14</v>
      </c>
      <c r="H1591">
        <v>22</v>
      </c>
      <c r="I1591">
        <v>5.0000000000000002E-5</v>
      </c>
      <c r="J1591">
        <v>6.7933499999999994E-2</v>
      </c>
      <c r="K1591">
        <v>63.16</v>
      </c>
      <c r="L1591">
        <v>114</v>
      </c>
    </row>
    <row r="1592" spans="5:12">
      <c r="E1592">
        <v>132</v>
      </c>
      <c r="F1592">
        <v>9</v>
      </c>
      <c r="G1592">
        <v>14</v>
      </c>
      <c r="H1592">
        <v>16</v>
      </c>
      <c r="I1592">
        <v>1.4999999999999999E-4</v>
      </c>
      <c r="J1592">
        <v>0.11939130000000001</v>
      </c>
      <c r="K1592">
        <v>63.16</v>
      </c>
      <c r="L1592">
        <v>114</v>
      </c>
    </row>
    <row r="1593" spans="5:12">
      <c r="E1593">
        <v>133</v>
      </c>
      <c r="F1593">
        <v>17</v>
      </c>
      <c r="G1593">
        <v>17</v>
      </c>
      <c r="H1593">
        <v>20</v>
      </c>
      <c r="I1593">
        <v>0</v>
      </c>
      <c r="J1593">
        <v>6.5715800000000005E-2</v>
      </c>
      <c r="K1593">
        <v>63.16</v>
      </c>
      <c r="L1593">
        <v>133</v>
      </c>
    </row>
    <row r="1594" spans="5:12">
      <c r="E1594">
        <v>133</v>
      </c>
      <c r="F1594">
        <v>21</v>
      </c>
      <c r="G1594">
        <v>17</v>
      </c>
      <c r="H1594">
        <v>23</v>
      </c>
      <c r="I1594">
        <v>0</v>
      </c>
      <c r="J1594">
        <v>3.5053000000000001E-2</v>
      </c>
      <c r="K1594">
        <v>63.16</v>
      </c>
      <c r="L1594">
        <v>114</v>
      </c>
    </row>
    <row r="1595" spans="5:12">
      <c r="E1595">
        <v>146</v>
      </c>
      <c r="F1595">
        <v>13</v>
      </c>
      <c r="G1595">
        <v>7</v>
      </c>
      <c r="H1595">
        <v>11</v>
      </c>
      <c r="I1595">
        <v>7.4999999999999993E-5</v>
      </c>
      <c r="J1595">
        <v>3.9588499999999999E-2</v>
      </c>
      <c r="K1595">
        <v>63.16</v>
      </c>
      <c r="L1595">
        <v>133</v>
      </c>
    </row>
    <row r="1596" spans="5:12">
      <c r="E1596">
        <v>74</v>
      </c>
      <c r="F1596">
        <v>28</v>
      </c>
      <c r="G1596">
        <v>15</v>
      </c>
      <c r="H1596">
        <v>23</v>
      </c>
      <c r="I1596">
        <v>0</v>
      </c>
      <c r="J1596">
        <v>4.5928099999999999E-2</v>
      </c>
      <c r="K1596">
        <v>63.13</v>
      </c>
      <c r="L1596">
        <v>160</v>
      </c>
    </row>
    <row r="1597" spans="5:12">
      <c r="E1597">
        <v>64</v>
      </c>
      <c r="F1597">
        <v>24</v>
      </c>
      <c r="G1597">
        <v>15</v>
      </c>
      <c r="H1597">
        <v>23</v>
      </c>
      <c r="I1597">
        <v>5.0000000000000002E-5</v>
      </c>
      <c r="J1597">
        <v>6.1837400000000001E-2</v>
      </c>
      <c r="K1597">
        <v>63.12</v>
      </c>
      <c r="L1597">
        <v>141</v>
      </c>
    </row>
    <row r="1598" spans="5:12">
      <c r="E1598">
        <v>76</v>
      </c>
      <c r="F1598">
        <v>20</v>
      </c>
      <c r="G1598">
        <v>17</v>
      </c>
      <c r="H1598">
        <v>28</v>
      </c>
      <c r="I1598">
        <v>2.5000000000000001E-5</v>
      </c>
      <c r="J1598">
        <v>4.5993100000000002E-2</v>
      </c>
      <c r="K1598">
        <v>63.12</v>
      </c>
      <c r="L1598">
        <v>141</v>
      </c>
    </row>
    <row r="1599" spans="5:12">
      <c r="E1599">
        <v>78</v>
      </c>
      <c r="F1599">
        <v>26</v>
      </c>
      <c r="G1599">
        <v>8</v>
      </c>
      <c r="H1599">
        <v>21</v>
      </c>
      <c r="I1599">
        <v>0</v>
      </c>
      <c r="J1599">
        <v>5.6971300000000002E-2</v>
      </c>
      <c r="K1599">
        <v>63.12</v>
      </c>
      <c r="L1599">
        <v>141</v>
      </c>
    </row>
    <row r="1600" spans="5:12">
      <c r="E1600">
        <v>88</v>
      </c>
      <c r="F1600">
        <v>25</v>
      </c>
      <c r="G1600">
        <v>15</v>
      </c>
      <c r="H1600">
        <v>26</v>
      </c>
      <c r="I1600">
        <v>0</v>
      </c>
      <c r="J1600">
        <v>8.1899100000000002E-2</v>
      </c>
      <c r="K1600">
        <v>63.12</v>
      </c>
      <c r="L1600">
        <v>141</v>
      </c>
    </row>
    <row r="1601" spans="5:12">
      <c r="E1601">
        <v>88</v>
      </c>
      <c r="F1601">
        <v>24</v>
      </c>
      <c r="G1601">
        <v>14</v>
      </c>
      <c r="H1601">
        <v>26</v>
      </c>
      <c r="I1601">
        <v>0</v>
      </c>
      <c r="J1601">
        <v>7.4300199999999997E-2</v>
      </c>
      <c r="K1601">
        <v>63.12</v>
      </c>
      <c r="L1601">
        <v>141</v>
      </c>
    </row>
    <row r="1602" spans="5:12">
      <c r="E1602">
        <v>88</v>
      </c>
      <c r="F1602">
        <v>21</v>
      </c>
      <c r="G1602">
        <v>15</v>
      </c>
      <c r="H1602">
        <v>25</v>
      </c>
      <c r="I1602">
        <v>2.5000000000000001E-5</v>
      </c>
      <c r="J1602">
        <v>6.1877300000000003E-2</v>
      </c>
      <c r="K1602">
        <v>63.12</v>
      </c>
      <c r="L1602">
        <v>141</v>
      </c>
    </row>
    <row r="1603" spans="5:12">
      <c r="E1603">
        <v>104</v>
      </c>
      <c r="F1603">
        <v>20</v>
      </c>
      <c r="G1603">
        <v>15</v>
      </c>
      <c r="H1603">
        <v>23</v>
      </c>
      <c r="I1603">
        <v>0</v>
      </c>
      <c r="J1603">
        <v>4.92521E-2</v>
      </c>
      <c r="K1603">
        <v>63.12</v>
      </c>
      <c r="L1603">
        <v>141</v>
      </c>
    </row>
    <row r="1604" spans="5:12">
      <c r="E1604">
        <v>58</v>
      </c>
      <c r="F1604">
        <v>27</v>
      </c>
      <c r="G1604">
        <v>20</v>
      </c>
      <c r="H1604">
        <v>25</v>
      </c>
      <c r="I1604">
        <v>7.4999999999999993E-5</v>
      </c>
      <c r="J1604">
        <v>3.1842000000000002E-2</v>
      </c>
      <c r="K1604">
        <v>63.11</v>
      </c>
      <c r="L1604">
        <v>122</v>
      </c>
    </row>
    <row r="1605" spans="5:12">
      <c r="E1605">
        <v>62</v>
      </c>
      <c r="F1605">
        <v>17</v>
      </c>
      <c r="G1605">
        <v>18</v>
      </c>
      <c r="H1605">
        <v>31</v>
      </c>
      <c r="I1605">
        <v>1E-4</v>
      </c>
      <c r="J1605">
        <v>3.2195300000000003E-2</v>
      </c>
      <c r="K1605">
        <v>63.11</v>
      </c>
      <c r="L1605">
        <v>103</v>
      </c>
    </row>
    <row r="1606" spans="5:12">
      <c r="E1606">
        <v>68</v>
      </c>
      <c r="F1606">
        <v>23</v>
      </c>
      <c r="G1606">
        <v>15</v>
      </c>
      <c r="H1606">
        <v>22</v>
      </c>
      <c r="I1606">
        <v>1E-4</v>
      </c>
      <c r="J1606">
        <v>3.67713E-2</v>
      </c>
      <c r="K1606">
        <v>63.11</v>
      </c>
      <c r="L1606">
        <v>103</v>
      </c>
    </row>
    <row r="1607" spans="5:12">
      <c r="E1607">
        <v>71</v>
      </c>
      <c r="F1607">
        <v>28</v>
      </c>
      <c r="G1607">
        <v>11</v>
      </c>
      <c r="H1607">
        <v>23</v>
      </c>
      <c r="I1607">
        <v>2.5000000000000001E-5</v>
      </c>
      <c r="J1607">
        <v>4.93807E-2</v>
      </c>
      <c r="K1607">
        <v>63.11</v>
      </c>
      <c r="L1607">
        <v>122</v>
      </c>
    </row>
    <row r="1608" spans="5:12">
      <c r="E1608">
        <v>77</v>
      </c>
      <c r="F1608">
        <v>5</v>
      </c>
      <c r="G1608">
        <v>12</v>
      </c>
      <c r="H1608">
        <v>29</v>
      </c>
      <c r="I1608">
        <v>1.4999999999999999E-4</v>
      </c>
      <c r="J1608">
        <v>3.5411499999999999E-2</v>
      </c>
      <c r="K1608">
        <v>63.11</v>
      </c>
      <c r="L1608">
        <v>122</v>
      </c>
    </row>
    <row r="1609" spans="5:12">
      <c r="E1609">
        <v>78</v>
      </c>
      <c r="F1609">
        <v>20</v>
      </c>
      <c r="G1609">
        <v>10</v>
      </c>
      <c r="H1609">
        <v>20</v>
      </c>
      <c r="I1609">
        <v>1E-4</v>
      </c>
      <c r="J1609">
        <v>3.3301400000000002E-2</v>
      </c>
      <c r="K1609">
        <v>63.11</v>
      </c>
      <c r="L1609">
        <v>103</v>
      </c>
    </row>
    <row r="1610" spans="5:12">
      <c r="E1610">
        <v>80</v>
      </c>
      <c r="F1610">
        <v>22</v>
      </c>
      <c r="G1610">
        <v>19</v>
      </c>
      <c r="H1610">
        <v>21</v>
      </c>
      <c r="I1610">
        <v>1E-4</v>
      </c>
      <c r="J1610">
        <v>6.7223699999999997E-2</v>
      </c>
      <c r="K1610">
        <v>63.11</v>
      </c>
      <c r="L1610">
        <v>103</v>
      </c>
    </row>
    <row r="1611" spans="5:12">
      <c r="E1611">
        <v>85</v>
      </c>
      <c r="F1611">
        <v>26</v>
      </c>
      <c r="G1611">
        <v>17</v>
      </c>
      <c r="H1611">
        <v>20</v>
      </c>
      <c r="I1611">
        <v>5.0000000000000002E-5</v>
      </c>
      <c r="J1611">
        <v>3.7163599999999998E-2</v>
      </c>
      <c r="K1611">
        <v>63.11</v>
      </c>
      <c r="L1611">
        <v>103</v>
      </c>
    </row>
    <row r="1612" spans="5:12">
      <c r="E1612">
        <v>87</v>
      </c>
      <c r="F1612">
        <v>26</v>
      </c>
      <c r="G1612">
        <v>13</v>
      </c>
      <c r="H1612">
        <v>19</v>
      </c>
      <c r="I1612">
        <v>5.0000000000000002E-5</v>
      </c>
      <c r="J1612">
        <v>4.6378000000000003E-2</v>
      </c>
      <c r="K1612">
        <v>63.11</v>
      </c>
      <c r="L1612">
        <v>103</v>
      </c>
    </row>
    <row r="1613" spans="5:12">
      <c r="E1613">
        <v>88</v>
      </c>
      <c r="F1613">
        <v>21</v>
      </c>
      <c r="G1613">
        <v>17</v>
      </c>
      <c r="H1613">
        <v>25</v>
      </c>
      <c r="I1613">
        <v>5.0000000000000002E-5</v>
      </c>
      <c r="J1613">
        <v>6.5333600000000006E-2</v>
      </c>
      <c r="K1613">
        <v>63.11</v>
      </c>
      <c r="L1613">
        <v>122</v>
      </c>
    </row>
    <row r="1614" spans="5:12">
      <c r="E1614">
        <v>89</v>
      </c>
      <c r="F1614">
        <v>7</v>
      </c>
      <c r="G1614">
        <v>19</v>
      </c>
      <c r="H1614">
        <v>22</v>
      </c>
      <c r="I1614">
        <v>1.25E-4</v>
      </c>
      <c r="J1614">
        <v>4.0286799999999998E-2</v>
      </c>
      <c r="K1614">
        <v>63.11</v>
      </c>
      <c r="L1614">
        <v>122</v>
      </c>
    </row>
    <row r="1615" spans="5:12">
      <c r="E1615">
        <v>90</v>
      </c>
      <c r="F1615">
        <v>28</v>
      </c>
      <c r="G1615">
        <v>16</v>
      </c>
      <c r="H1615">
        <v>31</v>
      </c>
      <c r="I1615">
        <v>2.5000000000000001E-5</v>
      </c>
      <c r="J1615">
        <v>5.6647500000000003E-2</v>
      </c>
      <c r="K1615">
        <v>63.11</v>
      </c>
      <c r="L1615">
        <v>103</v>
      </c>
    </row>
    <row r="1616" spans="5:12">
      <c r="E1616">
        <v>96</v>
      </c>
      <c r="F1616">
        <v>10</v>
      </c>
      <c r="G1616">
        <v>14</v>
      </c>
      <c r="H1616">
        <v>21</v>
      </c>
      <c r="I1616">
        <v>1.4999999999999999E-4</v>
      </c>
      <c r="J1616">
        <v>5.1544600000000003E-2</v>
      </c>
      <c r="K1616">
        <v>63.11</v>
      </c>
      <c r="L1616">
        <v>103</v>
      </c>
    </row>
    <row r="1617" spans="5:12">
      <c r="E1617">
        <v>97</v>
      </c>
      <c r="F1617">
        <v>22</v>
      </c>
      <c r="G1617">
        <v>10</v>
      </c>
      <c r="H1617">
        <v>15</v>
      </c>
      <c r="I1617">
        <v>5.0000000000000002E-5</v>
      </c>
      <c r="J1617">
        <v>5.5217700000000002E-2</v>
      </c>
      <c r="K1617">
        <v>63.11</v>
      </c>
      <c r="L1617">
        <v>103</v>
      </c>
    </row>
    <row r="1618" spans="5:12">
      <c r="E1618">
        <v>98</v>
      </c>
      <c r="F1618">
        <v>29</v>
      </c>
      <c r="G1618">
        <v>16</v>
      </c>
      <c r="H1618">
        <v>31</v>
      </c>
      <c r="I1618">
        <v>0</v>
      </c>
      <c r="J1618">
        <v>4.8731999999999998E-2</v>
      </c>
      <c r="K1618">
        <v>63.11</v>
      </c>
      <c r="L1618">
        <v>103</v>
      </c>
    </row>
    <row r="1619" spans="5:12">
      <c r="E1619">
        <v>99</v>
      </c>
      <c r="F1619">
        <v>29</v>
      </c>
      <c r="G1619">
        <v>16</v>
      </c>
      <c r="H1619">
        <v>31</v>
      </c>
      <c r="I1619">
        <v>0</v>
      </c>
      <c r="J1619">
        <v>5.0943299999999997E-2</v>
      </c>
      <c r="K1619">
        <v>63.11</v>
      </c>
      <c r="L1619">
        <v>103</v>
      </c>
    </row>
    <row r="1620" spans="5:12">
      <c r="E1620">
        <v>100</v>
      </c>
      <c r="F1620">
        <v>19</v>
      </c>
      <c r="G1620">
        <v>10</v>
      </c>
      <c r="H1620">
        <v>16</v>
      </c>
      <c r="I1620">
        <v>7.4999999999999993E-5</v>
      </c>
      <c r="J1620">
        <v>3.41114E-2</v>
      </c>
      <c r="K1620">
        <v>63.11</v>
      </c>
      <c r="L1620">
        <v>103</v>
      </c>
    </row>
    <row r="1621" spans="5:12">
      <c r="E1621">
        <v>105</v>
      </c>
      <c r="F1621">
        <v>21</v>
      </c>
      <c r="G1621">
        <v>8</v>
      </c>
      <c r="H1621">
        <v>14</v>
      </c>
      <c r="I1621">
        <v>0</v>
      </c>
      <c r="J1621">
        <v>5.9002199999999998E-2</v>
      </c>
      <c r="K1621">
        <v>63.11</v>
      </c>
      <c r="L1621">
        <v>122</v>
      </c>
    </row>
    <row r="1622" spans="5:12">
      <c r="E1622">
        <v>105</v>
      </c>
      <c r="F1622">
        <v>22</v>
      </c>
      <c r="G1622">
        <v>8</v>
      </c>
      <c r="H1622">
        <v>14</v>
      </c>
      <c r="I1622">
        <v>2.5000000000000001E-5</v>
      </c>
      <c r="J1622">
        <v>3.6576699999999997E-2</v>
      </c>
      <c r="K1622">
        <v>63.11</v>
      </c>
      <c r="L1622">
        <v>103</v>
      </c>
    </row>
    <row r="1623" spans="5:12">
      <c r="E1623">
        <v>113</v>
      </c>
      <c r="F1623">
        <v>22</v>
      </c>
      <c r="G1623">
        <v>17</v>
      </c>
      <c r="H1623">
        <v>22</v>
      </c>
      <c r="I1623">
        <v>7.4999999999999993E-5</v>
      </c>
      <c r="J1623">
        <v>6.9680599999999995E-2</v>
      </c>
      <c r="K1623">
        <v>63.11</v>
      </c>
      <c r="L1623">
        <v>103</v>
      </c>
    </row>
    <row r="1624" spans="5:12">
      <c r="E1624">
        <v>115</v>
      </c>
      <c r="F1624">
        <v>19</v>
      </c>
      <c r="G1624">
        <v>11</v>
      </c>
      <c r="H1624">
        <v>14</v>
      </c>
      <c r="I1624">
        <v>7.4999999999999993E-5</v>
      </c>
      <c r="J1624">
        <v>4.11638E-2</v>
      </c>
      <c r="K1624">
        <v>63.11</v>
      </c>
      <c r="L1624">
        <v>103</v>
      </c>
    </row>
    <row r="1625" spans="5:12">
      <c r="E1625">
        <v>119</v>
      </c>
      <c r="F1625">
        <v>25</v>
      </c>
      <c r="G1625">
        <v>13</v>
      </c>
      <c r="H1625">
        <v>25</v>
      </c>
      <c r="I1625">
        <v>0</v>
      </c>
      <c r="J1625">
        <v>7.6775899999999994E-2</v>
      </c>
      <c r="K1625">
        <v>63.11</v>
      </c>
      <c r="L1625">
        <v>103</v>
      </c>
    </row>
    <row r="1626" spans="5:12">
      <c r="E1626">
        <v>119</v>
      </c>
      <c r="F1626">
        <v>22</v>
      </c>
      <c r="G1626">
        <v>10</v>
      </c>
      <c r="H1626">
        <v>24</v>
      </c>
      <c r="I1626">
        <v>0</v>
      </c>
      <c r="J1626">
        <v>5.4175599999999997E-2</v>
      </c>
      <c r="K1626">
        <v>63.11</v>
      </c>
      <c r="L1626">
        <v>103</v>
      </c>
    </row>
    <row r="1627" spans="5:12">
      <c r="E1627">
        <v>121</v>
      </c>
      <c r="F1627">
        <v>14</v>
      </c>
      <c r="G1627">
        <v>17</v>
      </c>
      <c r="H1627">
        <v>18</v>
      </c>
      <c r="I1627">
        <v>7.4999999999999993E-5</v>
      </c>
      <c r="J1627">
        <v>4.5215900000000003E-2</v>
      </c>
      <c r="K1627">
        <v>63.11</v>
      </c>
      <c r="L1627">
        <v>122</v>
      </c>
    </row>
    <row r="1628" spans="5:12">
      <c r="E1628">
        <v>123</v>
      </c>
      <c r="F1628">
        <v>19</v>
      </c>
      <c r="G1628">
        <v>12</v>
      </c>
      <c r="H1628">
        <v>22</v>
      </c>
      <c r="I1628">
        <v>5.0000000000000002E-5</v>
      </c>
      <c r="J1628">
        <v>7.5016899999999997E-2</v>
      </c>
      <c r="K1628">
        <v>63.11</v>
      </c>
      <c r="L1628">
        <v>103</v>
      </c>
    </row>
    <row r="1629" spans="5:12">
      <c r="E1629">
        <v>125</v>
      </c>
      <c r="F1629">
        <v>18</v>
      </c>
      <c r="G1629">
        <v>8</v>
      </c>
      <c r="H1629">
        <v>19</v>
      </c>
      <c r="I1629">
        <v>5.0000000000000002E-5</v>
      </c>
      <c r="J1629">
        <v>3.5044899999999997E-2</v>
      </c>
      <c r="K1629">
        <v>63.11</v>
      </c>
      <c r="L1629">
        <v>103</v>
      </c>
    </row>
    <row r="1630" spans="5:12">
      <c r="E1630">
        <v>129</v>
      </c>
      <c r="F1630">
        <v>18</v>
      </c>
      <c r="G1630">
        <v>8</v>
      </c>
      <c r="H1630">
        <v>18</v>
      </c>
      <c r="I1630">
        <v>5.0000000000000002E-5</v>
      </c>
      <c r="J1630">
        <v>5.4407400000000002E-2</v>
      </c>
      <c r="K1630">
        <v>63.11</v>
      </c>
      <c r="L1630">
        <v>103</v>
      </c>
    </row>
    <row r="1631" spans="5:12">
      <c r="E1631">
        <v>132</v>
      </c>
      <c r="F1631">
        <v>13</v>
      </c>
      <c r="G1631">
        <v>14</v>
      </c>
      <c r="H1631">
        <v>17</v>
      </c>
      <c r="I1631">
        <v>7.4999999999999993E-5</v>
      </c>
      <c r="J1631">
        <v>0.10886460000000001</v>
      </c>
      <c r="K1631">
        <v>63.11</v>
      </c>
      <c r="L1631">
        <v>122</v>
      </c>
    </row>
    <row r="1632" spans="5:12">
      <c r="E1632">
        <v>132</v>
      </c>
      <c r="F1632">
        <v>11</v>
      </c>
      <c r="G1632">
        <v>15</v>
      </c>
      <c r="H1632">
        <v>17</v>
      </c>
      <c r="I1632">
        <v>1.4999999999999999E-4</v>
      </c>
      <c r="J1632">
        <v>5.8722400000000001E-2</v>
      </c>
      <c r="K1632">
        <v>63.11</v>
      </c>
      <c r="L1632">
        <v>103</v>
      </c>
    </row>
    <row r="1633" spans="5:12">
      <c r="E1633">
        <v>139</v>
      </c>
      <c r="F1633">
        <v>22</v>
      </c>
      <c r="G1633">
        <v>19</v>
      </c>
      <c r="H1633">
        <v>23</v>
      </c>
      <c r="I1633">
        <v>2.5000000000000001E-5</v>
      </c>
      <c r="J1633">
        <v>3.0615099999999999E-2</v>
      </c>
      <c r="K1633">
        <v>63.11</v>
      </c>
      <c r="L1633">
        <v>103</v>
      </c>
    </row>
    <row r="1634" spans="5:12">
      <c r="E1634">
        <v>149</v>
      </c>
      <c r="F1634">
        <v>20</v>
      </c>
      <c r="G1634">
        <v>18</v>
      </c>
      <c r="H1634">
        <v>20</v>
      </c>
      <c r="I1634">
        <v>2.5000000000000001E-5</v>
      </c>
      <c r="J1634">
        <v>5.2791499999999998E-2</v>
      </c>
      <c r="K1634">
        <v>63.11</v>
      </c>
      <c r="L1634">
        <v>103</v>
      </c>
    </row>
    <row r="1635" spans="5:12">
      <c r="E1635">
        <v>149</v>
      </c>
      <c r="F1635">
        <v>20</v>
      </c>
      <c r="G1635">
        <v>19</v>
      </c>
      <c r="H1635">
        <v>20</v>
      </c>
      <c r="I1635">
        <v>2.5000000000000001E-5</v>
      </c>
      <c r="J1635">
        <v>4.0866899999999998E-2</v>
      </c>
      <c r="K1635">
        <v>63.11</v>
      </c>
      <c r="L1635">
        <v>103</v>
      </c>
    </row>
    <row r="1636" spans="5:12">
      <c r="E1636">
        <v>162</v>
      </c>
      <c r="F1636">
        <v>14</v>
      </c>
      <c r="G1636">
        <v>10</v>
      </c>
      <c r="H1636">
        <v>17</v>
      </c>
      <c r="I1636">
        <v>7.4999999999999993E-5</v>
      </c>
      <c r="J1636">
        <v>9.9659600000000001E-2</v>
      </c>
      <c r="K1636">
        <v>63.11</v>
      </c>
      <c r="L1636">
        <v>103</v>
      </c>
    </row>
    <row r="1637" spans="5:12">
      <c r="E1637">
        <v>57</v>
      </c>
      <c r="F1637">
        <v>8</v>
      </c>
      <c r="G1637">
        <v>16</v>
      </c>
      <c r="H1637">
        <v>18</v>
      </c>
      <c r="I1637">
        <v>1E-4</v>
      </c>
      <c r="J1637">
        <v>4.9408100000000003E-2</v>
      </c>
      <c r="K1637">
        <v>63.09</v>
      </c>
      <c r="L1637">
        <v>233</v>
      </c>
    </row>
    <row r="1638" spans="5:12">
      <c r="E1638">
        <v>156</v>
      </c>
      <c r="F1638">
        <v>14</v>
      </c>
      <c r="G1638">
        <v>9</v>
      </c>
      <c r="H1638">
        <v>11</v>
      </c>
      <c r="I1638">
        <v>0</v>
      </c>
      <c r="J1638">
        <v>8.2991999999999996E-2</v>
      </c>
      <c r="K1638">
        <v>63.09</v>
      </c>
      <c r="L1638">
        <v>149</v>
      </c>
    </row>
    <row r="1639" spans="5:12">
      <c r="E1639">
        <v>81</v>
      </c>
      <c r="F1639">
        <v>26</v>
      </c>
      <c r="G1639">
        <v>9</v>
      </c>
      <c r="H1639">
        <v>17</v>
      </c>
      <c r="I1639">
        <v>0</v>
      </c>
      <c r="J1639">
        <v>3.1380100000000001E-2</v>
      </c>
      <c r="K1639">
        <v>63.08</v>
      </c>
      <c r="L1639">
        <v>130</v>
      </c>
    </row>
    <row r="1640" spans="5:12">
      <c r="E1640">
        <v>90</v>
      </c>
      <c r="F1640">
        <v>27</v>
      </c>
      <c r="G1640">
        <v>17</v>
      </c>
      <c r="H1640">
        <v>28</v>
      </c>
      <c r="I1640">
        <v>0</v>
      </c>
      <c r="J1640">
        <v>5.48675E-2</v>
      </c>
      <c r="K1640">
        <v>63.08</v>
      </c>
      <c r="L1640">
        <v>130</v>
      </c>
    </row>
    <row r="1641" spans="5:12">
      <c r="E1641">
        <v>97</v>
      </c>
      <c r="F1641">
        <v>25</v>
      </c>
      <c r="G1641">
        <v>17</v>
      </c>
      <c r="H1641">
        <v>19</v>
      </c>
      <c r="I1641">
        <v>0</v>
      </c>
      <c r="J1641">
        <v>3.9956800000000001E-2</v>
      </c>
      <c r="K1641">
        <v>63.08</v>
      </c>
      <c r="L1641">
        <v>130</v>
      </c>
    </row>
    <row r="1642" spans="5:12">
      <c r="E1642">
        <v>100</v>
      </c>
      <c r="F1642">
        <v>16</v>
      </c>
      <c r="G1642">
        <v>10</v>
      </c>
      <c r="H1642">
        <v>15</v>
      </c>
      <c r="I1642">
        <v>1E-4</v>
      </c>
      <c r="J1642">
        <v>8.6307599999999998E-2</v>
      </c>
      <c r="K1642">
        <v>63.08</v>
      </c>
      <c r="L1642">
        <v>130</v>
      </c>
    </row>
    <row r="1643" spans="5:12">
      <c r="E1643">
        <v>107</v>
      </c>
      <c r="F1643">
        <v>18</v>
      </c>
      <c r="G1643">
        <v>8</v>
      </c>
      <c r="H1643">
        <v>15</v>
      </c>
      <c r="I1643">
        <v>2.5000000000000001E-5</v>
      </c>
      <c r="J1643">
        <v>5.8520599999999999E-2</v>
      </c>
      <c r="K1643">
        <v>63.08</v>
      </c>
      <c r="L1643">
        <v>130</v>
      </c>
    </row>
    <row r="1644" spans="5:12">
      <c r="E1644">
        <v>132</v>
      </c>
      <c r="F1644">
        <v>13</v>
      </c>
      <c r="G1644">
        <v>16</v>
      </c>
      <c r="H1644">
        <v>17</v>
      </c>
      <c r="I1644">
        <v>5.0000000000000002E-5</v>
      </c>
      <c r="J1644">
        <v>7.66072E-2</v>
      </c>
      <c r="K1644">
        <v>63.08</v>
      </c>
      <c r="L1644">
        <v>130</v>
      </c>
    </row>
    <row r="1645" spans="5:12">
      <c r="E1645">
        <v>139</v>
      </c>
      <c r="F1645">
        <v>15</v>
      </c>
      <c r="G1645">
        <v>13</v>
      </c>
      <c r="H1645">
        <v>17</v>
      </c>
      <c r="I1645">
        <v>2.5000000000000001E-5</v>
      </c>
      <c r="J1645">
        <v>0.1040393</v>
      </c>
      <c r="K1645">
        <v>63.08</v>
      </c>
      <c r="L1645">
        <v>130</v>
      </c>
    </row>
    <row r="1646" spans="5:12">
      <c r="E1646">
        <v>149</v>
      </c>
      <c r="F1646">
        <v>17</v>
      </c>
      <c r="G1646">
        <v>11</v>
      </c>
      <c r="H1646">
        <v>16</v>
      </c>
      <c r="I1646">
        <v>0</v>
      </c>
      <c r="J1646">
        <v>7.3541899999999993E-2</v>
      </c>
      <c r="K1646">
        <v>63.08</v>
      </c>
      <c r="L1646">
        <v>130</v>
      </c>
    </row>
    <row r="1647" spans="5:12">
      <c r="E1647">
        <v>52</v>
      </c>
      <c r="F1647">
        <v>24</v>
      </c>
      <c r="G1647">
        <v>18</v>
      </c>
      <c r="H1647">
        <v>26</v>
      </c>
      <c r="I1647">
        <v>1E-4</v>
      </c>
      <c r="J1647">
        <v>3.3805599999999998E-2</v>
      </c>
      <c r="K1647">
        <v>63.06</v>
      </c>
      <c r="L1647">
        <v>111</v>
      </c>
    </row>
    <row r="1648" spans="5:12">
      <c r="E1648">
        <v>62</v>
      </c>
      <c r="F1648">
        <v>14</v>
      </c>
      <c r="G1648">
        <v>16</v>
      </c>
      <c r="H1648">
        <v>32</v>
      </c>
      <c r="I1648">
        <v>7.4999999999999993E-5</v>
      </c>
      <c r="J1648">
        <v>3.3792099999999999E-2</v>
      </c>
      <c r="K1648">
        <v>63.06</v>
      </c>
      <c r="L1648">
        <v>111</v>
      </c>
    </row>
    <row r="1649" spans="5:12">
      <c r="E1649">
        <v>66</v>
      </c>
      <c r="F1649">
        <v>20</v>
      </c>
      <c r="G1649">
        <v>19</v>
      </c>
      <c r="H1649">
        <v>33</v>
      </c>
      <c r="I1649">
        <v>5.0000000000000002E-5</v>
      </c>
      <c r="J1649">
        <v>3.31621E-2</v>
      </c>
      <c r="K1649">
        <v>63.06</v>
      </c>
      <c r="L1649">
        <v>111</v>
      </c>
    </row>
    <row r="1650" spans="5:12">
      <c r="E1650">
        <v>69</v>
      </c>
      <c r="F1650">
        <v>12</v>
      </c>
      <c r="G1650">
        <v>18</v>
      </c>
      <c r="H1650">
        <v>27</v>
      </c>
      <c r="I1650">
        <v>1.25E-4</v>
      </c>
      <c r="J1650">
        <v>3.5556400000000002E-2</v>
      </c>
      <c r="K1650">
        <v>63.06</v>
      </c>
      <c r="L1650">
        <v>111</v>
      </c>
    </row>
    <row r="1651" spans="5:12">
      <c r="E1651">
        <v>73</v>
      </c>
      <c r="F1651">
        <v>29</v>
      </c>
      <c r="G1651">
        <v>12</v>
      </c>
      <c r="H1651">
        <v>19</v>
      </c>
      <c r="I1651">
        <v>2.5000000000000001E-5</v>
      </c>
      <c r="J1651">
        <v>4.1122499999999999E-2</v>
      </c>
      <c r="K1651">
        <v>63.06</v>
      </c>
      <c r="L1651">
        <v>111</v>
      </c>
    </row>
    <row r="1652" spans="5:12">
      <c r="E1652">
        <v>74</v>
      </c>
      <c r="F1652">
        <v>28</v>
      </c>
      <c r="G1652">
        <v>13</v>
      </c>
      <c r="H1652">
        <v>23</v>
      </c>
      <c r="I1652">
        <v>0</v>
      </c>
      <c r="J1652">
        <v>3.7404300000000001E-2</v>
      </c>
      <c r="K1652">
        <v>63.06</v>
      </c>
      <c r="L1652">
        <v>157</v>
      </c>
    </row>
    <row r="1653" spans="5:12">
      <c r="E1653">
        <v>77</v>
      </c>
      <c r="F1653">
        <v>28</v>
      </c>
      <c r="G1653">
        <v>13</v>
      </c>
      <c r="H1653">
        <v>19</v>
      </c>
      <c r="I1653">
        <v>2.5000000000000001E-5</v>
      </c>
      <c r="J1653">
        <v>4.1174099999999998E-2</v>
      </c>
      <c r="K1653">
        <v>63.06</v>
      </c>
      <c r="L1653">
        <v>111</v>
      </c>
    </row>
    <row r="1654" spans="5:12">
      <c r="E1654">
        <v>79</v>
      </c>
      <c r="F1654">
        <v>26</v>
      </c>
      <c r="G1654">
        <v>8</v>
      </c>
      <c r="H1654">
        <v>21</v>
      </c>
      <c r="I1654">
        <v>2.5000000000000001E-5</v>
      </c>
      <c r="J1654">
        <v>4.5893900000000001E-2</v>
      </c>
      <c r="K1654">
        <v>63.06</v>
      </c>
      <c r="L1654">
        <v>111</v>
      </c>
    </row>
    <row r="1655" spans="5:12">
      <c r="E1655">
        <v>88</v>
      </c>
      <c r="F1655">
        <v>20</v>
      </c>
      <c r="G1655">
        <v>18</v>
      </c>
      <c r="H1655">
        <v>25</v>
      </c>
      <c r="I1655">
        <v>7.4999999999999993E-5</v>
      </c>
      <c r="J1655">
        <v>5.8441800000000002E-2</v>
      </c>
      <c r="K1655">
        <v>63.06</v>
      </c>
      <c r="L1655">
        <v>111</v>
      </c>
    </row>
    <row r="1656" spans="5:12">
      <c r="E1656">
        <v>89</v>
      </c>
      <c r="F1656">
        <v>7</v>
      </c>
      <c r="G1656">
        <v>20</v>
      </c>
      <c r="H1656">
        <v>22</v>
      </c>
      <c r="I1656">
        <v>1.4999999999999999E-4</v>
      </c>
      <c r="J1656">
        <v>3.4130099999999997E-2</v>
      </c>
      <c r="K1656">
        <v>63.06</v>
      </c>
      <c r="L1656">
        <v>111</v>
      </c>
    </row>
    <row r="1657" spans="5:12">
      <c r="E1657">
        <v>90</v>
      </c>
      <c r="F1657">
        <v>24</v>
      </c>
      <c r="G1657">
        <v>11</v>
      </c>
      <c r="H1657">
        <v>21</v>
      </c>
      <c r="I1657">
        <v>5.0000000000000002E-5</v>
      </c>
      <c r="J1657">
        <v>5.9069000000000003E-2</v>
      </c>
      <c r="K1657">
        <v>63.06</v>
      </c>
      <c r="L1657">
        <v>111</v>
      </c>
    </row>
    <row r="1658" spans="5:12">
      <c r="E1658">
        <v>103</v>
      </c>
      <c r="F1658">
        <v>22</v>
      </c>
      <c r="G1658">
        <v>14</v>
      </c>
      <c r="H1658">
        <v>23</v>
      </c>
      <c r="I1658">
        <v>5.0000000000000002E-5</v>
      </c>
      <c r="J1658">
        <v>5.1611499999999998E-2</v>
      </c>
      <c r="K1658">
        <v>63.06</v>
      </c>
      <c r="L1658">
        <v>111</v>
      </c>
    </row>
    <row r="1659" spans="5:12">
      <c r="E1659">
        <v>107</v>
      </c>
      <c r="F1659">
        <v>26</v>
      </c>
      <c r="G1659">
        <v>14</v>
      </c>
      <c r="H1659">
        <v>26</v>
      </c>
      <c r="I1659">
        <v>0</v>
      </c>
      <c r="J1659">
        <v>5.09982E-2</v>
      </c>
      <c r="K1659">
        <v>63.06</v>
      </c>
      <c r="L1659">
        <v>111</v>
      </c>
    </row>
    <row r="1660" spans="5:12">
      <c r="E1660">
        <v>125</v>
      </c>
      <c r="F1660">
        <v>5</v>
      </c>
      <c r="G1660">
        <v>16</v>
      </c>
      <c r="H1660">
        <v>17</v>
      </c>
      <c r="I1660">
        <v>1E-4</v>
      </c>
      <c r="J1660">
        <v>8.5123199999999996E-2</v>
      </c>
      <c r="K1660">
        <v>63.06</v>
      </c>
      <c r="L1660">
        <v>111</v>
      </c>
    </row>
    <row r="1661" spans="5:12">
      <c r="E1661">
        <v>125</v>
      </c>
      <c r="F1661">
        <v>13</v>
      </c>
      <c r="G1661">
        <v>15</v>
      </c>
      <c r="H1661">
        <v>16</v>
      </c>
      <c r="I1661">
        <v>1E-4</v>
      </c>
      <c r="J1661">
        <v>8.4657999999999997E-2</v>
      </c>
      <c r="K1661">
        <v>63.06</v>
      </c>
      <c r="L1661">
        <v>111</v>
      </c>
    </row>
    <row r="1662" spans="5:12">
      <c r="E1662">
        <v>125</v>
      </c>
      <c r="F1662">
        <v>12</v>
      </c>
      <c r="G1662">
        <v>15</v>
      </c>
      <c r="H1662">
        <v>18</v>
      </c>
      <c r="I1662">
        <v>1.25E-4</v>
      </c>
      <c r="J1662">
        <v>7.3080800000000001E-2</v>
      </c>
      <c r="K1662">
        <v>63.06</v>
      </c>
      <c r="L1662">
        <v>111</v>
      </c>
    </row>
    <row r="1663" spans="5:12">
      <c r="E1663">
        <v>125</v>
      </c>
      <c r="F1663">
        <v>18</v>
      </c>
      <c r="G1663">
        <v>8</v>
      </c>
      <c r="H1663">
        <v>19</v>
      </c>
      <c r="I1663">
        <v>2.5000000000000001E-5</v>
      </c>
      <c r="J1663">
        <v>3.28566E-2</v>
      </c>
      <c r="K1663">
        <v>63.06</v>
      </c>
      <c r="L1663">
        <v>111</v>
      </c>
    </row>
    <row r="1664" spans="5:12">
      <c r="E1664">
        <v>138</v>
      </c>
      <c r="F1664">
        <v>17</v>
      </c>
      <c r="G1664">
        <v>16</v>
      </c>
      <c r="H1664">
        <v>18</v>
      </c>
      <c r="I1664">
        <v>7.4999999999999993E-5</v>
      </c>
      <c r="J1664">
        <v>5.2609400000000001E-2</v>
      </c>
      <c r="K1664">
        <v>63.06</v>
      </c>
      <c r="L1664">
        <v>111</v>
      </c>
    </row>
    <row r="1665" spans="5:12">
      <c r="E1665">
        <v>143</v>
      </c>
      <c r="F1665">
        <v>15</v>
      </c>
      <c r="G1665">
        <v>16</v>
      </c>
      <c r="H1665">
        <v>17</v>
      </c>
      <c r="I1665">
        <v>7.4999999999999993E-5</v>
      </c>
      <c r="J1665">
        <v>4.5679200000000003E-2</v>
      </c>
      <c r="K1665">
        <v>63.06</v>
      </c>
      <c r="L1665">
        <v>111</v>
      </c>
    </row>
    <row r="1666" spans="5:12">
      <c r="E1666">
        <v>145</v>
      </c>
      <c r="F1666">
        <v>14</v>
      </c>
      <c r="G1666">
        <v>9</v>
      </c>
      <c r="H1666">
        <v>11</v>
      </c>
      <c r="I1666">
        <v>7.4999999999999993E-5</v>
      </c>
      <c r="J1666">
        <v>4.7008500000000002E-2</v>
      </c>
      <c r="K1666">
        <v>63.06</v>
      </c>
      <c r="L1666">
        <v>111</v>
      </c>
    </row>
    <row r="1667" spans="5:12">
      <c r="E1667">
        <v>78</v>
      </c>
      <c r="F1667">
        <v>26</v>
      </c>
      <c r="G1667">
        <v>7</v>
      </c>
      <c r="H1667">
        <v>21</v>
      </c>
      <c r="I1667">
        <v>0</v>
      </c>
      <c r="J1667">
        <v>4.3529400000000003E-2</v>
      </c>
      <c r="K1667">
        <v>63.04</v>
      </c>
      <c r="L1667">
        <v>138</v>
      </c>
    </row>
    <row r="1668" spans="5:12">
      <c r="E1668">
        <v>93</v>
      </c>
      <c r="F1668">
        <v>23</v>
      </c>
      <c r="G1668">
        <v>16</v>
      </c>
      <c r="H1668">
        <v>18</v>
      </c>
      <c r="I1668">
        <v>2.5000000000000001E-5</v>
      </c>
      <c r="J1668">
        <v>5.6459500000000003E-2</v>
      </c>
      <c r="K1668">
        <v>63.04</v>
      </c>
      <c r="L1668">
        <v>138</v>
      </c>
    </row>
    <row r="1669" spans="5:12">
      <c r="E1669">
        <v>53</v>
      </c>
      <c r="F1669">
        <v>22</v>
      </c>
      <c r="G1669">
        <v>20</v>
      </c>
      <c r="H1669">
        <v>24</v>
      </c>
      <c r="I1669">
        <v>1.25E-4</v>
      </c>
      <c r="J1669">
        <v>4.2386699999999999E-2</v>
      </c>
      <c r="K1669">
        <v>63.03</v>
      </c>
      <c r="L1669">
        <v>119</v>
      </c>
    </row>
    <row r="1670" spans="5:12">
      <c r="E1670">
        <v>68</v>
      </c>
      <c r="F1670">
        <v>12</v>
      </c>
      <c r="G1670">
        <v>11</v>
      </c>
      <c r="H1670">
        <v>16</v>
      </c>
      <c r="I1670">
        <v>1E-4</v>
      </c>
      <c r="J1670">
        <v>5.5243199999999999E-2</v>
      </c>
      <c r="K1670">
        <v>63.03</v>
      </c>
      <c r="L1670">
        <v>211</v>
      </c>
    </row>
    <row r="1671" spans="5:12">
      <c r="E1671">
        <v>69</v>
      </c>
      <c r="F1671">
        <v>23</v>
      </c>
      <c r="G1671">
        <v>17</v>
      </c>
      <c r="H1671">
        <v>29</v>
      </c>
      <c r="I1671">
        <v>5.0000000000000002E-5</v>
      </c>
      <c r="J1671">
        <v>3.7502500000000001E-2</v>
      </c>
      <c r="K1671">
        <v>63.03</v>
      </c>
      <c r="L1671">
        <v>119</v>
      </c>
    </row>
    <row r="1672" spans="5:12">
      <c r="E1672">
        <v>78</v>
      </c>
      <c r="F1672">
        <v>26</v>
      </c>
      <c r="G1672">
        <v>9</v>
      </c>
      <c r="H1672">
        <v>21</v>
      </c>
      <c r="I1672">
        <v>2.5000000000000001E-5</v>
      </c>
      <c r="J1672">
        <v>6.7515199999999997E-2</v>
      </c>
      <c r="K1672">
        <v>63.03</v>
      </c>
      <c r="L1672">
        <v>119</v>
      </c>
    </row>
    <row r="1673" spans="5:12">
      <c r="E1673">
        <v>87</v>
      </c>
      <c r="F1673">
        <v>23</v>
      </c>
      <c r="G1673">
        <v>17</v>
      </c>
      <c r="H1673">
        <v>19</v>
      </c>
      <c r="I1673">
        <v>5.0000000000000002E-5</v>
      </c>
      <c r="J1673">
        <v>6.0583199999999997E-2</v>
      </c>
      <c r="K1673">
        <v>63.03</v>
      </c>
      <c r="L1673">
        <v>119</v>
      </c>
    </row>
    <row r="1674" spans="5:12">
      <c r="E1674">
        <v>87</v>
      </c>
      <c r="F1674">
        <v>27</v>
      </c>
      <c r="G1674">
        <v>17</v>
      </c>
      <c r="H1674">
        <v>29</v>
      </c>
      <c r="I1674">
        <v>2.5000000000000001E-5</v>
      </c>
      <c r="J1674">
        <v>4.6697299999999997E-2</v>
      </c>
      <c r="K1674">
        <v>63.03</v>
      </c>
      <c r="L1674">
        <v>119</v>
      </c>
    </row>
    <row r="1675" spans="5:12">
      <c r="E1675">
        <v>90</v>
      </c>
      <c r="F1675">
        <v>24</v>
      </c>
      <c r="G1675">
        <v>14</v>
      </c>
      <c r="H1675">
        <v>21</v>
      </c>
      <c r="I1675">
        <v>5.0000000000000002E-5</v>
      </c>
      <c r="J1675">
        <v>5.90117E-2</v>
      </c>
      <c r="K1675">
        <v>63.03</v>
      </c>
      <c r="L1675">
        <v>119</v>
      </c>
    </row>
    <row r="1676" spans="5:12">
      <c r="E1676">
        <v>95</v>
      </c>
      <c r="F1676">
        <v>14</v>
      </c>
      <c r="G1676">
        <v>14</v>
      </c>
      <c r="H1676">
        <v>20</v>
      </c>
      <c r="I1676">
        <v>1.25E-4</v>
      </c>
      <c r="J1676">
        <v>5.83131E-2</v>
      </c>
      <c r="K1676">
        <v>63.03</v>
      </c>
      <c r="L1676">
        <v>119</v>
      </c>
    </row>
    <row r="1677" spans="5:12">
      <c r="E1677">
        <v>96</v>
      </c>
      <c r="F1677">
        <v>26</v>
      </c>
      <c r="G1677">
        <v>18</v>
      </c>
      <c r="H1677">
        <v>28</v>
      </c>
      <c r="I1677">
        <v>2.5000000000000001E-5</v>
      </c>
      <c r="J1677">
        <v>4.1265700000000002E-2</v>
      </c>
      <c r="K1677">
        <v>63.03</v>
      </c>
      <c r="L1677">
        <v>119</v>
      </c>
    </row>
    <row r="1678" spans="5:12">
      <c r="E1678">
        <v>112</v>
      </c>
      <c r="F1678">
        <v>9</v>
      </c>
      <c r="G1678">
        <v>17</v>
      </c>
      <c r="H1678">
        <v>22</v>
      </c>
      <c r="I1678">
        <v>2.5000000000000001E-5</v>
      </c>
      <c r="J1678">
        <v>3.5124099999999998E-2</v>
      </c>
      <c r="K1678">
        <v>63.03</v>
      </c>
      <c r="L1678">
        <v>119</v>
      </c>
    </row>
    <row r="1679" spans="5:12">
      <c r="E1679">
        <v>117</v>
      </c>
      <c r="F1679">
        <v>22</v>
      </c>
      <c r="G1679">
        <v>14</v>
      </c>
      <c r="H1679">
        <v>16</v>
      </c>
      <c r="I1679">
        <v>0</v>
      </c>
      <c r="J1679">
        <v>6.1377099999999997E-2</v>
      </c>
      <c r="K1679">
        <v>63.03</v>
      </c>
      <c r="L1679">
        <v>119</v>
      </c>
    </row>
    <row r="1680" spans="5:12">
      <c r="E1680">
        <v>119</v>
      </c>
      <c r="F1680">
        <v>10</v>
      </c>
      <c r="G1680">
        <v>17</v>
      </c>
      <c r="H1680">
        <v>19</v>
      </c>
      <c r="I1680">
        <v>5.0000000000000002E-5</v>
      </c>
      <c r="J1680">
        <v>8.4012100000000006E-2</v>
      </c>
      <c r="K1680">
        <v>63.03</v>
      </c>
      <c r="L1680">
        <v>119</v>
      </c>
    </row>
    <row r="1681" spans="5:12">
      <c r="E1681">
        <v>121</v>
      </c>
      <c r="F1681">
        <v>14</v>
      </c>
      <c r="G1681">
        <v>16</v>
      </c>
      <c r="H1681">
        <v>18</v>
      </c>
      <c r="I1681">
        <v>1E-4</v>
      </c>
      <c r="J1681">
        <v>7.2007000000000002E-2</v>
      </c>
      <c r="K1681">
        <v>63.03</v>
      </c>
      <c r="L1681">
        <v>119</v>
      </c>
    </row>
    <row r="1682" spans="5:12">
      <c r="E1682">
        <v>125</v>
      </c>
      <c r="F1682">
        <v>18</v>
      </c>
      <c r="G1682">
        <v>8</v>
      </c>
      <c r="H1682">
        <v>19</v>
      </c>
      <c r="I1682">
        <v>0</v>
      </c>
      <c r="J1682">
        <v>3.3269600000000003E-2</v>
      </c>
      <c r="K1682">
        <v>63.03</v>
      </c>
      <c r="L1682">
        <v>119</v>
      </c>
    </row>
    <row r="1683" spans="5:12">
      <c r="E1683">
        <v>145</v>
      </c>
      <c r="F1683">
        <v>14</v>
      </c>
      <c r="G1683">
        <v>17</v>
      </c>
      <c r="H1683">
        <v>18</v>
      </c>
      <c r="I1683">
        <v>5.0000000000000002E-5</v>
      </c>
      <c r="J1683">
        <v>4.6785599999999997E-2</v>
      </c>
      <c r="K1683">
        <v>63.03</v>
      </c>
      <c r="L1683">
        <v>119</v>
      </c>
    </row>
    <row r="1684" spans="5:12">
      <c r="E1684">
        <v>151</v>
      </c>
      <c r="F1684">
        <v>5</v>
      </c>
      <c r="G1684">
        <v>14</v>
      </c>
      <c r="H1684">
        <v>15</v>
      </c>
      <c r="I1684">
        <v>2.5000000000000001E-5</v>
      </c>
      <c r="J1684">
        <v>0.13157060000000001</v>
      </c>
      <c r="K1684">
        <v>63.03</v>
      </c>
      <c r="L1684">
        <v>119</v>
      </c>
    </row>
    <row r="1685" spans="5:12">
      <c r="E1685">
        <v>49</v>
      </c>
      <c r="F1685">
        <v>29</v>
      </c>
      <c r="G1685">
        <v>19</v>
      </c>
      <c r="H1685">
        <v>29</v>
      </c>
      <c r="I1685">
        <v>5.0000000000000002E-5</v>
      </c>
      <c r="J1685">
        <v>3.6543600000000002E-2</v>
      </c>
      <c r="K1685">
        <v>63.01</v>
      </c>
      <c r="L1685">
        <v>146</v>
      </c>
    </row>
    <row r="1686" spans="5:12">
      <c r="E1686">
        <v>65</v>
      </c>
      <c r="F1686">
        <v>14</v>
      </c>
      <c r="G1686">
        <v>15</v>
      </c>
      <c r="H1686">
        <v>28</v>
      </c>
      <c r="I1686">
        <v>0</v>
      </c>
      <c r="J1686">
        <v>3.0770599999999999E-2</v>
      </c>
      <c r="K1686">
        <v>63.01</v>
      </c>
      <c r="L1686">
        <v>173</v>
      </c>
    </row>
    <row r="1687" spans="5:12">
      <c r="E1687">
        <v>69</v>
      </c>
      <c r="F1687">
        <v>22</v>
      </c>
      <c r="G1687">
        <v>20</v>
      </c>
      <c r="H1687">
        <v>23</v>
      </c>
      <c r="I1687">
        <v>5.0000000000000002E-5</v>
      </c>
      <c r="J1687">
        <v>6.1832900000000003E-2</v>
      </c>
      <c r="K1687">
        <v>63.01</v>
      </c>
      <c r="L1687">
        <v>173</v>
      </c>
    </row>
    <row r="1688" spans="5:12">
      <c r="E1688">
        <v>78</v>
      </c>
      <c r="F1688">
        <v>28</v>
      </c>
      <c r="G1688">
        <v>18</v>
      </c>
      <c r="H1688">
        <v>22</v>
      </c>
      <c r="I1688">
        <v>0</v>
      </c>
      <c r="J1688">
        <v>7.2154399999999994E-2</v>
      </c>
      <c r="K1688">
        <v>63.01</v>
      </c>
      <c r="L1688">
        <v>146</v>
      </c>
    </row>
    <row r="1689" spans="5:12">
      <c r="E1689">
        <v>145</v>
      </c>
      <c r="F1689">
        <v>11</v>
      </c>
      <c r="G1689">
        <v>13</v>
      </c>
      <c r="H1689">
        <v>15</v>
      </c>
      <c r="I1689">
        <v>2.5000000000000001E-5</v>
      </c>
      <c r="J1689">
        <v>8.6280399999999993E-2</v>
      </c>
      <c r="K1689">
        <v>63.01</v>
      </c>
      <c r="L1689">
        <v>146</v>
      </c>
    </row>
    <row r="1690" spans="5:12">
      <c r="E1690">
        <v>64</v>
      </c>
      <c r="F1690">
        <v>11</v>
      </c>
      <c r="G1690">
        <v>13</v>
      </c>
      <c r="H1690">
        <v>29</v>
      </c>
      <c r="I1690">
        <v>1E-4</v>
      </c>
      <c r="J1690">
        <v>3.35692E-2</v>
      </c>
      <c r="K1690">
        <v>62.99</v>
      </c>
      <c r="L1690">
        <v>127</v>
      </c>
    </row>
    <row r="1691" spans="5:12">
      <c r="E1691">
        <v>64</v>
      </c>
      <c r="F1691">
        <v>11</v>
      </c>
      <c r="G1691">
        <v>16</v>
      </c>
      <c r="H1691">
        <v>29</v>
      </c>
      <c r="I1691">
        <v>1E-4</v>
      </c>
      <c r="J1691">
        <v>3.05723E-2</v>
      </c>
      <c r="K1691">
        <v>62.99</v>
      </c>
      <c r="L1691">
        <v>127</v>
      </c>
    </row>
    <row r="1692" spans="5:12">
      <c r="E1692">
        <v>65</v>
      </c>
      <c r="F1692">
        <v>26</v>
      </c>
      <c r="G1692">
        <v>16</v>
      </c>
      <c r="H1692">
        <v>22</v>
      </c>
      <c r="I1692">
        <v>5.0000000000000002E-5</v>
      </c>
      <c r="J1692">
        <v>6.3416399999999998E-2</v>
      </c>
      <c r="K1692">
        <v>62.99</v>
      </c>
      <c r="L1692">
        <v>127</v>
      </c>
    </row>
    <row r="1693" spans="5:12">
      <c r="E1693">
        <v>65</v>
      </c>
      <c r="F1693">
        <v>17</v>
      </c>
      <c r="G1693">
        <v>13</v>
      </c>
      <c r="H1693">
        <v>28</v>
      </c>
      <c r="I1693">
        <v>2.5000000000000001E-5</v>
      </c>
      <c r="J1693">
        <v>3.3402599999999998E-2</v>
      </c>
      <c r="K1693">
        <v>62.99</v>
      </c>
      <c r="L1693">
        <v>154</v>
      </c>
    </row>
    <row r="1694" spans="5:12">
      <c r="E1694">
        <v>67</v>
      </c>
      <c r="F1694">
        <v>26</v>
      </c>
      <c r="G1694">
        <v>19</v>
      </c>
      <c r="H1694">
        <v>33</v>
      </c>
      <c r="I1694">
        <v>2.5000000000000001E-5</v>
      </c>
      <c r="J1694">
        <v>3.7356300000000002E-2</v>
      </c>
      <c r="K1694">
        <v>62.99</v>
      </c>
      <c r="L1694">
        <v>127</v>
      </c>
    </row>
    <row r="1695" spans="5:12">
      <c r="E1695">
        <v>68</v>
      </c>
      <c r="F1695">
        <v>15</v>
      </c>
      <c r="G1695">
        <v>16</v>
      </c>
      <c r="H1695">
        <v>26</v>
      </c>
      <c r="I1695">
        <v>7.4999999999999993E-5</v>
      </c>
      <c r="J1695">
        <v>3.62303E-2</v>
      </c>
      <c r="K1695">
        <v>62.99</v>
      </c>
      <c r="L1695">
        <v>127</v>
      </c>
    </row>
    <row r="1696" spans="5:12">
      <c r="E1696">
        <v>69</v>
      </c>
      <c r="F1696">
        <v>14</v>
      </c>
      <c r="G1696">
        <v>15</v>
      </c>
      <c r="H1696">
        <v>25</v>
      </c>
      <c r="I1696">
        <v>1E-4</v>
      </c>
      <c r="J1696">
        <v>4.6496000000000003E-2</v>
      </c>
      <c r="K1696">
        <v>62.99</v>
      </c>
      <c r="L1696">
        <v>127</v>
      </c>
    </row>
    <row r="1697" spans="5:12">
      <c r="E1697">
        <v>77</v>
      </c>
      <c r="F1697">
        <v>18</v>
      </c>
      <c r="G1697">
        <v>15</v>
      </c>
      <c r="H1697">
        <v>20</v>
      </c>
      <c r="I1697">
        <v>1E-4</v>
      </c>
      <c r="J1697">
        <v>5.3611399999999997E-2</v>
      </c>
      <c r="K1697">
        <v>62.99</v>
      </c>
      <c r="L1697">
        <v>127</v>
      </c>
    </row>
    <row r="1698" spans="5:12">
      <c r="E1698">
        <v>81</v>
      </c>
      <c r="F1698">
        <v>26</v>
      </c>
      <c r="G1698">
        <v>13</v>
      </c>
      <c r="H1698">
        <v>20</v>
      </c>
      <c r="I1698">
        <v>2.5000000000000001E-5</v>
      </c>
      <c r="J1698">
        <v>4.6127700000000001E-2</v>
      </c>
      <c r="K1698">
        <v>62.99</v>
      </c>
      <c r="L1698">
        <v>127</v>
      </c>
    </row>
    <row r="1699" spans="5:12">
      <c r="E1699">
        <v>88</v>
      </c>
      <c r="F1699">
        <v>11</v>
      </c>
      <c r="G1699">
        <v>15</v>
      </c>
      <c r="H1699">
        <v>21</v>
      </c>
      <c r="I1699">
        <v>7.4999999999999993E-5</v>
      </c>
      <c r="J1699">
        <v>5.49498E-2</v>
      </c>
      <c r="K1699">
        <v>62.99</v>
      </c>
      <c r="L1699">
        <v>127</v>
      </c>
    </row>
    <row r="1700" spans="5:12">
      <c r="E1700">
        <v>89</v>
      </c>
      <c r="F1700">
        <v>15</v>
      </c>
      <c r="G1700">
        <v>11</v>
      </c>
      <c r="H1700">
        <v>16</v>
      </c>
      <c r="I1700">
        <v>1.25E-4</v>
      </c>
      <c r="J1700">
        <v>3.4245600000000001E-2</v>
      </c>
      <c r="K1700">
        <v>62.99</v>
      </c>
      <c r="L1700">
        <v>127</v>
      </c>
    </row>
    <row r="1701" spans="5:12">
      <c r="E1701">
        <v>93</v>
      </c>
      <c r="F1701">
        <v>23</v>
      </c>
      <c r="G1701">
        <v>7</v>
      </c>
      <c r="H1701">
        <v>18</v>
      </c>
      <c r="I1701">
        <v>0</v>
      </c>
      <c r="J1701">
        <v>5.3185200000000002E-2</v>
      </c>
      <c r="K1701">
        <v>62.99</v>
      </c>
      <c r="L1701">
        <v>127</v>
      </c>
    </row>
    <row r="1702" spans="5:12">
      <c r="E1702">
        <v>101</v>
      </c>
      <c r="F1702">
        <v>22</v>
      </c>
      <c r="G1702">
        <v>14</v>
      </c>
      <c r="H1702">
        <v>18</v>
      </c>
      <c r="I1702">
        <v>2.5000000000000001E-5</v>
      </c>
      <c r="J1702">
        <v>5.5545700000000003E-2</v>
      </c>
      <c r="K1702">
        <v>62.99</v>
      </c>
      <c r="L1702">
        <v>127</v>
      </c>
    </row>
    <row r="1703" spans="5:12">
      <c r="E1703">
        <v>113</v>
      </c>
      <c r="F1703">
        <v>17</v>
      </c>
      <c r="G1703">
        <v>13</v>
      </c>
      <c r="H1703">
        <v>20</v>
      </c>
      <c r="I1703">
        <v>5.0000000000000002E-5</v>
      </c>
      <c r="J1703">
        <v>5.5645300000000002E-2</v>
      </c>
      <c r="K1703">
        <v>62.99</v>
      </c>
      <c r="L1703">
        <v>127</v>
      </c>
    </row>
    <row r="1704" spans="5:12">
      <c r="E1704">
        <v>122</v>
      </c>
      <c r="F1704">
        <v>7</v>
      </c>
      <c r="G1704">
        <v>16</v>
      </c>
      <c r="H1704">
        <v>17</v>
      </c>
      <c r="I1704">
        <v>2.5000000000000001E-5</v>
      </c>
      <c r="J1704">
        <v>9.9221400000000001E-2</v>
      </c>
      <c r="K1704">
        <v>62.99</v>
      </c>
      <c r="L1704">
        <v>127</v>
      </c>
    </row>
    <row r="1705" spans="5:12">
      <c r="E1705">
        <v>129</v>
      </c>
      <c r="F1705">
        <v>17</v>
      </c>
      <c r="G1705">
        <v>9</v>
      </c>
      <c r="H1705">
        <v>14</v>
      </c>
      <c r="I1705">
        <v>2.5000000000000001E-5</v>
      </c>
      <c r="J1705">
        <v>9.5668100000000006E-2</v>
      </c>
      <c r="K1705">
        <v>62.99</v>
      </c>
      <c r="L1705">
        <v>127</v>
      </c>
    </row>
    <row r="1706" spans="5:12">
      <c r="E1706">
        <v>145</v>
      </c>
      <c r="F1706">
        <v>12</v>
      </c>
      <c r="G1706">
        <v>16</v>
      </c>
      <c r="H1706">
        <v>17</v>
      </c>
      <c r="I1706">
        <v>0</v>
      </c>
      <c r="J1706">
        <v>3.6230499999999999E-2</v>
      </c>
      <c r="K1706">
        <v>62.99</v>
      </c>
      <c r="L1706">
        <v>127</v>
      </c>
    </row>
    <row r="1707" spans="5:12">
      <c r="E1707">
        <v>149</v>
      </c>
      <c r="F1707">
        <v>17</v>
      </c>
      <c r="G1707">
        <v>11</v>
      </c>
      <c r="H1707">
        <v>17</v>
      </c>
      <c r="I1707">
        <v>0</v>
      </c>
      <c r="J1707">
        <v>5.4376099999999997E-2</v>
      </c>
      <c r="K1707">
        <v>62.99</v>
      </c>
      <c r="L1707">
        <v>127</v>
      </c>
    </row>
    <row r="1708" spans="5:12">
      <c r="E1708">
        <v>151</v>
      </c>
      <c r="F1708">
        <v>14</v>
      </c>
      <c r="G1708">
        <v>14</v>
      </c>
      <c r="H1708">
        <v>16</v>
      </c>
      <c r="I1708">
        <v>5.0000000000000002E-5</v>
      </c>
      <c r="J1708">
        <v>5.81804E-2</v>
      </c>
      <c r="K1708">
        <v>62.99</v>
      </c>
      <c r="L1708">
        <v>127</v>
      </c>
    </row>
    <row r="1709" spans="5:12">
      <c r="E1709">
        <v>151</v>
      </c>
      <c r="F1709">
        <v>14</v>
      </c>
      <c r="G1709">
        <v>15</v>
      </c>
      <c r="H1709">
        <v>16</v>
      </c>
      <c r="I1709">
        <v>5.0000000000000002E-5</v>
      </c>
      <c r="J1709">
        <v>4.9055700000000001E-2</v>
      </c>
      <c r="K1709">
        <v>62.99</v>
      </c>
      <c r="L1709">
        <v>127</v>
      </c>
    </row>
    <row r="1710" spans="5:12">
      <c r="E1710">
        <v>67</v>
      </c>
      <c r="F1710">
        <v>21</v>
      </c>
      <c r="G1710">
        <v>15</v>
      </c>
      <c r="H1710">
        <v>24</v>
      </c>
      <c r="I1710">
        <v>1E-4</v>
      </c>
      <c r="J1710">
        <v>5.7920300000000001E-2</v>
      </c>
      <c r="K1710">
        <v>62.96</v>
      </c>
      <c r="L1710">
        <v>108</v>
      </c>
    </row>
    <row r="1711" spans="5:12">
      <c r="E1711">
        <v>69</v>
      </c>
      <c r="F1711">
        <v>21</v>
      </c>
      <c r="G1711">
        <v>17</v>
      </c>
      <c r="H1711">
        <v>25</v>
      </c>
      <c r="I1711">
        <v>1E-4</v>
      </c>
      <c r="J1711">
        <v>5.8919399999999997E-2</v>
      </c>
      <c r="K1711">
        <v>62.96</v>
      </c>
      <c r="L1711">
        <v>108</v>
      </c>
    </row>
    <row r="1712" spans="5:12">
      <c r="E1712">
        <v>73</v>
      </c>
      <c r="F1712">
        <v>27</v>
      </c>
      <c r="G1712">
        <v>11</v>
      </c>
      <c r="H1712">
        <v>22</v>
      </c>
      <c r="I1712">
        <v>2.5000000000000001E-5</v>
      </c>
      <c r="J1712">
        <v>5.6421800000000001E-2</v>
      </c>
      <c r="K1712">
        <v>62.96</v>
      </c>
      <c r="L1712">
        <v>135</v>
      </c>
    </row>
    <row r="1713" spans="5:12">
      <c r="E1713">
        <v>77</v>
      </c>
      <c r="F1713">
        <v>14</v>
      </c>
      <c r="G1713">
        <v>18</v>
      </c>
      <c r="H1713">
        <v>20</v>
      </c>
      <c r="I1713">
        <v>1.25E-4</v>
      </c>
      <c r="J1713">
        <v>5.5292500000000001E-2</v>
      </c>
      <c r="K1713">
        <v>62.96</v>
      </c>
      <c r="L1713">
        <v>135</v>
      </c>
    </row>
    <row r="1714" spans="5:12">
      <c r="E1714">
        <v>77</v>
      </c>
      <c r="F1714">
        <v>27</v>
      </c>
      <c r="G1714">
        <v>15</v>
      </c>
      <c r="H1714">
        <v>27</v>
      </c>
      <c r="I1714">
        <v>5.0000000000000002E-5</v>
      </c>
      <c r="J1714">
        <v>5.1411100000000001E-2</v>
      </c>
      <c r="K1714">
        <v>62.96</v>
      </c>
      <c r="L1714">
        <v>108</v>
      </c>
    </row>
    <row r="1715" spans="5:12">
      <c r="E1715">
        <v>78</v>
      </c>
      <c r="F1715">
        <v>28</v>
      </c>
      <c r="G1715">
        <v>12</v>
      </c>
      <c r="H1715">
        <v>22</v>
      </c>
      <c r="I1715">
        <v>0</v>
      </c>
      <c r="J1715">
        <v>7.3627399999999996E-2</v>
      </c>
      <c r="K1715">
        <v>62.96</v>
      </c>
      <c r="L1715">
        <v>135</v>
      </c>
    </row>
    <row r="1716" spans="5:12">
      <c r="E1716">
        <v>81</v>
      </c>
      <c r="F1716">
        <v>25</v>
      </c>
      <c r="G1716">
        <v>7</v>
      </c>
      <c r="H1716">
        <v>17</v>
      </c>
      <c r="I1716">
        <v>2.5000000000000001E-5</v>
      </c>
      <c r="J1716">
        <v>4.6149900000000001E-2</v>
      </c>
      <c r="K1716">
        <v>62.96</v>
      </c>
      <c r="L1716">
        <v>108</v>
      </c>
    </row>
    <row r="1717" spans="5:12">
      <c r="E1717">
        <v>81</v>
      </c>
      <c r="F1717">
        <v>25</v>
      </c>
      <c r="G1717">
        <v>16</v>
      </c>
      <c r="H1717">
        <v>17</v>
      </c>
      <c r="I1717">
        <v>2.5000000000000001E-5</v>
      </c>
      <c r="J1717">
        <v>3.9264500000000001E-2</v>
      </c>
      <c r="K1717">
        <v>62.96</v>
      </c>
      <c r="L1717">
        <v>135</v>
      </c>
    </row>
    <row r="1718" spans="5:12">
      <c r="E1718">
        <v>85</v>
      </c>
      <c r="F1718">
        <v>26</v>
      </c>
      <c r="G1718">
        <v>19</v>
      </c>
      <c r="H1718">
        <v>20</v>
      </c>
      <c r="I1718">
        <v>5.0000000000000002E-5</v>
      </c>
      <c r="J1718">
        <v>5.6789600000000003E-2</v>
      </c>
      <c r="K1718">
        <v>62.96</v>
      </c>
      <c r="L1718">
        <v>108</v>
      </c>
    </row>
    <row r="1719" spans="5:12">
      <c r="E1719">
        <v>88</v>
      </c>
      <c r="F1719">
        <v>12</v>
      </c>
      <c r="G1719">
        <v>16</v>
      </c>
      <c r="H1719">
        <v>26</v>
      </c>
      <c r="I1719">
        <v>1E-4</v>
      </c>
      <c r="J1719">
        <v>4.4078399999999997E-2</v>
      </c>
      <c r="K1719">
        <v>62.96</v>
      </c>
      <c r="L1719">
        <v>108</v>
      </c>
    </row>
    <row r="1720" spans="5:12">
      <c r="E1720">
        <v>88</v>
      </c>
      <c r="F1720">
        <v>22</v>
      </c>
      <c r="G1720">
        <v>14</v>
      </c>
      <c r="H1720">
        <v>18</v>
      </c>
      <c r="I1720">
        <v>7.4999999999999993E-5</v>
      </c>
      <c r="J1720">
        <v>4.0563599999999998E-2</v>
      </c>
      <c r="K1720">
        <v>62.96</v>
      </c>
      <c r="L1720">
        <v>108</v>
      </c>
    </row>
    <row r="1721" spans="5:12">
      <c r="E1721">
        <v>92</v>
      </c>
      <c r="F1721">
        <v>21</v>
      </c>
      <c r="G1721">
        <v>10</v>
      </c>
      <c r="H1721">
        <v>20</v>
      </c>
      <c r="I1721">
        <v>7.4999999999999993E-5</v>
      </c>
      <c r="J1721">
        <v>5.1421099999999997E-2</v>
      </c>
      <c r="K1721">
        <v>62.96</v>
      </c>
      <c r="L1721">
        <v>108</v>
      </c>
    </row>
    <row r="1722" spans="5:12">
      <c r="E1722">
        <v>92</v>
      </c>
      <c r="F1722">
        <v>25</v>
      </c>
      <c r="G1722">
        <v>16</v>
      </c>
      <c r="H1722">
        <v>19</v>
      </c>
      <c r="I1722">
        <v>0</v>
      </c>
      <c r="J1722">
        <v>3.42837E-2</v>
      </c>
      <c r="K1722">
        <v>62.96</v>
      </c>
      <c r="L1722">
        <v>135</v>
      </c>
    </row>
    <row r="1723" spans="5:12">
      <c r="E1723">
        <v>92</v>
      </c>
      <c r="F1723">
        <v>21</v>
      </c>
      <c r="G1723">
        <v>16</v>
      </c>
      <c r="H1723">
        <v>26</v>
      </c>
      <c r="I1723">
        <v>5.0000000000000002E-5</v>
      </c>
      <c r="J1723">
        <v>3.1794799999999998E-2</v>
      </c>
      <c r="K1723">
        <v>62.96</v>
      </c>
      <c r="L1723">
        <v>108</v>
      </c>
    </row>
    <row r="1724" spans="5:12">
      <c r="E1724">
        <v>93</v>
      </c>
      <c r="F1724">
        <v>23</v>
      </c>
      <c r="G1724">
        <v>15</v>
      </c>
      <c r="H1724">
        <v>26</v>
      </c>
      <c r="I1724">
        <v>5.0000000000000002E-5</v>
      </c>
      <c r="J1724">
        <v>3.7667100000000002E-2</v>
      </c>
      <c r="K1724">
        <v>62.96</v>
      </c>
      <c r="L1724">
        <v>108</v>
      </c>
    </row>
    <row r="1725" spans="5:12">
      <c r="E1725">
        <v>101</v>
      </c>
      <c r="F1725">
        <v>24</v>
      </c>
      <c r="G1725">
        <v>7</v>
      </c>
      <c r="H1725">
        <v>18</v>
      </c>
      <c r="I1725">
        <v>0</v>
      </c>
      <c r="J1725">
        <v>6.4836400000000002E-2</v>
      </c>
      <c r="K1725">
        <v>62.96</v>
      </c>
      <c r="L1725">
        <v>108</v>
      </c>
    </row>
    <row r="1726" spans="5:12">
      <c r="E1726">
        <v>104</v>
      </c>
      <c r="F1726">
        <v>25</v>
      </c>
      <c r="G1726">
        <v>15</v>
      </c>
      <c r="H1726">
        <v>25</v>
      </c>
      <c r="I1726">
        <v>2.5000000000000001E-5</v>
      </c>
      <c r="J1726">
        <v>6.6089200000000001E-2</v>
      </c>
      <c r="K1726">
        <v>62.96</v>
      </c>
      <c r="L1726">
        <v>108</v>
      </c>
    </row>
    <row r="1727" spans="5:12">
      <c r="E1727">
        <v>104</v>
      </c>
      <c r="F1727">
        <v>29</v>
      </c>
      <c r="G1727">
        <v>16</v>
      </c>
      <c r="H1727">
        <v>29</v>
      </c>
      <c r="I1727">
        <v>0</v>
      </c>
      <c r="J1727">
        <v>6.3304600000000003E-2</v>
      </c>
      <c r="K1727">
        <v>62.96</v>
      </c>
      <c r="L1727">
        <v>108</v>
      </c>
    </row>
    <row r="1728" spans="5:12">
      <c r="E1728">
        <v>119</v>
      </c>
      <c r="F1728">
        <v>7</v>
      </c>
      <c r="G1728">
        <v>18</v>
      </c>
      <c r="H1728">
        <v>19</v>
      </c>
      <c r="I1728">
        <v>7.4999999999999993E-5</v>
      </c>
      <c r="J1728">
        <v>7.0563799999999996E-2</v>
      </c>
      <c r="K1728">
        <v>62.96</v>
      </c>
      <c r="L1728">
        <v>108</v>
      </c>
    </row>
    <row r="1729" spans="5:12">
      <c r="E1729">
        <v>121</v>
      </c>
      <c r="F1729">
        <v>14</v>
      </c>
      <c r="G1729">
        <v>16</v>
      </c>
      <c r="H1729">
        <v>18</v>
      </c>
      <c r="I1729">
        <v>5.0000000000000002E-5</v>
      </c>
      <c r="J1729">
        <v>7.2679800000000003E-2</v>
      </c>
      <c r="K1729">
        <v>62.96</v>
      </c>
      <c r="L1729">
        <v>135</v>
      </c>
    </row>
    <row r="1730" spans="5:12">
      <c r="E1730">
        <v>125</v>
      </c>
      <c r="F1730">
        <v>5</v>
      </c>
      <c r="G1730">
        <v>14</v>
      </c>
      <c r="H1730">
        <v>15</v>
      </c>
      <c r="I1730">
        <v>7.4999999999999993E-5</v>
      </c>
      <c r="J1730">
        <v>7.5892500000000002E-2</v>
      </c>
      <c r="K1730">
        <v>62.96</v>
      </c>
      <c r="L1730">
        <v>135</v>
      </c>
    </row>
    <row r="1731" spans="5:12">
      <c r="E1731">
        <v>125</v>
      </c>
      <c r="F1731">
        <v>15</v>
      </c>
      <c r="G1731">
        <v>10</v>
      </c>
      <c r="H1731">
        <v>14</v>
      </c>
      <c r="I1731">
        <v>1.25E-4</v>
      </c>
      <c r="J1731">
        <v>3.8783499999999999E-2</v>
      </c>
      <c r="K1731">
        <v>62.96</v>
      </c>
      <c r="L1731">
        <v>108</v>
      </c>
    </row>
    <row r="1732" spans="5:12">
      <c r="E1732">
        <v>138</v>
      </c>
      <c r="F1732">
        <v>12</v>
      </c>
      <c r="G1732">
        <v>10</v>
      </c>
      <c r="H1732">
        <v>12</v>
      </c>
      <c r="I1732">
        <v>1.4999999999999999E-4</v>
      </c>
      <c r="J1732">
        <v>6.4491999999999994E-2</v>
      </c>
      <c r="K1732">
        <v>62.96</v>
      </c>
      <c r="L1732">
        <v>135</v>
      </c>
    </row>
    <row r="1733" spans="5:12">
      <c r="E1733">
        <v>139</v>
      </c>
      <c r="F1733">
        <v>15</v>
      </c>
      <c r="G1733">
        <v>11</v>
      </c>
      <c r="H1733">
        <v>16</v>
      </c>
      <c r="I1733">
        <v>1E-4</v>
      </c>
      <c r="J1733">
        <v>0.1289071</v>
      </c>
      <c r="K1733">
        <v>62.96</v>
      </c>
      <c r="L1733">
        <v>108</v>
      </c>
    </row>
    <row r="1734" spans="5:12">
      <c r="E1734">
        <v>158</v>
      </c>
      <c r="F1734">
        <v>16</v>
      </c>
      <c r="G1734">
        <v>10</v>
      </c>
      <c r="H1734">
        <v>18</v>
      </c>
      <c r="I1734">
        <v>2.5000000000000001E-5</v>
      </c>
      <c r="J1734">
        <v>4.5932800000000003E-2</v>
      </c>
      <c r="K1734">
        <v>62.96</v>
      </c>
      <c r="L1734">
        <v>108</v>
      </c>
    </row>
    <row r="1735" spans="5:12">
      <c r="E1735">
        <v>70</v>
      </c>
      <c r="F1735">
        <v>20</v>
      </c>
      <c r="G1735">
        <v>20</v>
      </c>
      <c r="H1735">
        <v>25</v>
      </c>
      <c r="I1735">
        <v>2.5000000000000001E-5</v>
      </c>
      <c r="J1735">
        <v>4.8616199999999998E-2</v>
      </c>
      <c r="K1735">
        <v>62.94</v>
      </c>
      <c r="L1735">
        <v>170</v>
      </c>
    </row>
    <row r="1736" spans="5:12">
      <c r="E1736">
        <v>88</v>
      </c>
      <c r="F1736">
        <v>24</v>
      </c>
      <c r="G1736">
        <v>15</v>
      </c>
      <c r="H1736">
        <v>26</v>
      </c>
      <c r="I1736">
        <v>0</v>
      </c>
      <c r="J1736">
        <v>6.9380600000000001E-2</v>
      </c>
      <c r="K1736">
        <v>62.94</v>
      </c>
      <c r="L1736">
        <v>143</v>
      </c>
    </row>
    <row r="1737" spans="5:12">
      <c r="E1737">
        <v>88</v>
      </c>
      <c r="F1737">
        <v>9</v>
      </c>
      <c r="G1737">
        <v>15</v>
      </c>
      <c r="H1737">
        <v>19</v>
      </c>
      <c r="I1737">
        <v>1E-4</v>
      </c>
      <c r="J1737">
        <v>6.0957900000000002E-2</v>
      </c>
      <c r="K1737">
        <v>62.94</v>
      </c>
      <c r="L1737">
        <v>143</v>
      </c>
    </row>
    <row r="1738" spans="5:12">
      <c r="E1738">
        <v>70</v>
      </c>
      <c r="F1738">
        <v>21</v>
      </c>
      <c r="G1738">
        <v>16</v>
      </c>
      <c r="H1738">
        <v>21</v>
      </c>
      <c r="I1738">
        <v>1E-4</v>
      </c>
      <c r="J1738">
        <v>4.4089200000000002E-2</v>
      </c>
      <c r="K1738">
        <v>62.93</v>
      </c>
      <c r="L1738">
        <v>116</v>
      </c>
    </row>
    <row r="1739" spans="5:12">
      <c r="E1739">
        <v>74</v>
      </c>
      <c r="F1739">
        <v>25</v>
      </c>
      <c r="G1739">
        <v>15</v>
      </c>
      <c r="H1739">
        <v>19</v>
      </c>
      <c r="I1739">
        <v>5.0000000000000002E-5</v>
      </c>
      <c r="J1739">
        <v>3.8663999999999997E-2</v>
      </c>
      <c r="K1739">
        <v>62.93</v>
      </c>
      <c r="L1739">
        <v>116</v>
      </c>
    </row>
    <row r="1740" spans="5:12">
      <c r="E1740">
        <v>76</v>
      </c>
      <c r="F1740">
        <v>22</v>
      </c>
      <c r="G1740">
        <v>11</v>
      </c>
      <c r="H1740">
        <v>20</v>
      </c>
      <c r="I1740">
        <v>7.4999999999999993E-5</v>
      </c>
      <c r="J1740">
        <v>5.3502399999999999E-2</v>
      </c>
      <c r="K1740">
        <v>62.93</v>
      </c>
      <c r="L1740">
        <v>116</v>
      </c>
    </row>
    <row r="1741" spans="5:12">
      <c r="E1741">
        <v>81</v>
      </c>
      <c r="F1741">
        <v>25</v>
      </c>
      <c r="G1741">
        <v>15</v>
      </c>
      <c r="H1741">
        <v>17</v>
      </c>
      <c r="I1741">
        <v>5.0000000000000002E-5</v>
      </c>
      <c r="J1741">
        <v>3.3036900000000001E-2</v>
      </c>
      <c r="K1741">
        <v>62.93</v>
      </c>
      <c r="L1741">
        <v>116</v>
      </c>
    </row>
    <row r="1742" spans="5:12">
      <c r="E1742">
        <v>88</v>
      </c>
      <c r="F1742">
        <v>27</v>
      </c>
      <c r="G1742">
        <v>12</v>
      </c>
      <c r="H1742">
        <v>17</v>
      </c>
      <c r="I1742">
        <v>0</v>
      </c>
      <c r="J1742">
        <v>4.0175299999999997E-2</v>
      </c>
      <c r="K1742">
        <v>62.93</v>
      </c>
      <c r="L1742">
        <v>116</v>
      </c>
    </row>
    <row r="1743" spans="5:12">
      <c r="E1743">
        <v>99</v>
      </c>
      <c r="F1743">
        <v>5</v>
      </c>
      <c r="G1743">
        <v>20</v>
      </c>
      <c r="H1743">
        <v>21</v>
      </c>
      <c r="I1743">
        <v>1.4999999999999999E-4</v>
      </c>
      <c r="J1743">
        <v>5.9325500000000003E-2</v>
      </c>
      <c r="K1743">
        <v>62.93</v>
      </c>
      <c r="L1743">
        <v>116</v>
      </c>
    </row>
    <row r="1744" spans="5:12">
      <c r="E1744">
        <v>108</v>
      </c>
      <c r="F1744">
        <v>20</v>
      </c>
      <c r="G1744">
        <v>10</v>
      </c>
      <c r="H1744">
        <v>16</v>
      </c>
      <c r="I1744">
        <v>5.0000000000000002E-5</v>
      </c>
      <c r="J1744">
        <v>3.37463E-2</v>
      </c>
      <c r="K1744">
        <v>62.93</v>
      </c>
      <c r="L1744">
        <v>116</v>
      </c>
    </row>
    <row r="1745" spans="5:12">
      <c r="E1745">
        <v>109</v>
      </c>
      <c r="F1745">
        <v>22</v>
      </c>
      <c r="G1745">
        <v>13</v>
      </c>
      <c r="H1745">
        <v>21</v>
      </c>
      <c r="I1745">
        <v>2.5000000000000001E-5</v>
      </c>
      <c r="J1745">
        <v>5.4368199999999998E-2</v>
      </c>
      <c r="K1745">
        <v>62.93</v>
      </c>
      <c r="L1745">
        <v>116</v>
      </c>
    </row>
    <row r="1746" spans="5:12">
      <c r="E1746">
        <v>125</v>
      </c>
      <c r="F1746">
        <v>6</v>
      </c>
      <c r="G1746">
        <v>14</v>
      </c>
      <c r="H1746">
        <v>15</v>
      </c>
      <c r="I1746">
        <v>1.4999999999999999E-4</v>
      </c>
      <c r="J1746">
        <v>7.3100700000000005E-2</v>
      </c>
      <c r="K1746">
        <v>62.93</v>
      </c>
      <c r="L1746">
        <v>116</v>
      </c>
    </row>
    <row r="1747" spans="5:12">
      <c r="E1747">
        <v>138</v>
      </c>
      <c r="F1747">
        <v>14</v>
      </c>
      <c r="G1747">
        <v>9</v>
      </c>
      <c r="H1747">
        <v>13</v>
      </c>
      <c r="I1747">
        <v>1E-4</v>
      </c>
      <c r="J1747">
        <v>5.0243799999999998E-2</v>
      </c>
      <c r="K1747">
        <v>62.93</v>
      </c>
      <c r="L1747">
        <v>116</v>
      </c>
    </row>
    <row r="1748" spans="5:12">
      <c r="E1748">
        <v>151</v>
      </c>
      <c r="F1748">
        <v>5</v>
      </c>
      <c r="G1748">
        <v>14</v>
      </c>
      <c r="H1748">
        <v>15</v>
      </c>
      <c r="I1748">
        <v>5.0000000000000002E-5</v>
      </c>
      <c r="J1748">
        <v>0.12786810000000001</v>
      </c>
      <c r="K1748">
        <v>62.93</v>
      </c>
      <c r="L1748">
        <v>116</v>
      </c>
    </row>
    <row r="1749" spans="5:12">
      <c r="E1749">
        <v>154</v>
      </c>
      <c r="F1749">
        <v>15</v>
      </c>
      <c r="G1749">
        <v>11</v>
      </c>
      <c r="H1749">
        <v>14</v>
      </c>
      <c r="I1749">
        <v>7.4999999999999993E-5</v>
      </c>
      <c r="J1749">
        <v>6.4676499999999998E-2</v>
      </c>
      <c r="K1749">
        <v>62.93</v>
      </c>
      <c r="L1749">
        <v>116</v>
      </c>
    </row>
    <row r="1750" spans="5:12">
      <c r="E1750">
        <v>60</v>
      </c>
      <c r="F1750">
        <v>29</v>
      </c>
      <c r="G1750">
        <v>13</v>
      </c>
      <c r="H1750">
        <v>24</v>
      </c>
      <c r="I1750">
        <v>2.5000000000000001E-5</v>
      </c>
      <c r="J1750">
        <v>5.0368099999999999E-2</v>
      </c>
      <c r="K1750">
        <v>62.91</v>
      </c>
      <c r="L1750">
        <v>151</v>
      </c>
    </row>
    <row r="1751" spans="5:12">
      <c r="E1751">
        <v>62</v>
      </c>
      <c r="F1751">
        <v>23</v>
      </c>
      <c r="G1751">
        <v>20</v>
      </c>
      <c r="H1751">
        <v>25</v>
      </c>
      <c r="I1751">
        <v>5.0000000000000002E-5</v>
      </c>
      <c r="J1751">
        <v>3.1751099999999997E-2</v>
      </c>
      <c r="K1751">
        <v>62.91</v>
      </c>
      <c r="L1751">
        <v>151</v>
      </c>
    </row>
    <row r="1752" spans="5:12">
      <c r="E1752">
        <v>81</v>
      </c>
      <c r="F1752">
        <v>25</v>
      </c>
      <c r="G1752">
        <v>16</v>
      </c>
      <c r="H1752">
        <v>22</v>
      </c>
      <c r="I1752">
        <v>2.5000000000000001E-5</v>
      </c>
      <c r="J1752">
        <v>5.5205799999999999E-2</v>
      </c>
      <c r="K1752">
        <v>62.91</v>
      </c>
      <c r="L1752">
        <v>151</v>
      </c>
    </row>
    <row r="1753" spans="5:12">
      <c r="E1753">
        <v>81</v>
      </c>
      <c r="F1753">
        <v>25</v>
      </c>
      <c r="G1753">
        <v>15</v>
      </c>
      <c r="H1753">
        <v>22</v>
      </c>
      <c r="I1753">
        <v>2.5000000000000001E-5</v>
      </c>
      <c r="J1753">
        <v>5.2295399999999999E-2</v>
      </c>
      <c r="K1753">
        <v>62.91</v>
      </c>
      <c r="L1753">
        <v>151</v>
      </c>
    </row>
    <row r="1754" spans="5:12">
      <c r="E1754">
        <v>70</v>
      </c>
      <c r="F1754">
        <v>27</v>
      </c>
      <c r="G1754">
        <v>19</v>
      </c>
      <c r="H1754">
        <v>25</v>
      </c>
      <c r="I1754">
        <v>5.0000000000000002E-5</v>
      </c>
      <c r="J1754">
        <v>3.2141599999999999E-2</v>
      </c>
      <c r="K1754">
        <v>62.9</v>
      </c>
      <c r="L1754">
        <v>124</v>
      </c>
    </row>
    <row r="1755" spans="5:12">
      <c r="E1755">
        <v>71</v>
      </c>
      <c r="F1755">
        <v>8</v>
      </c>
      <c r="G1755">
        <v>15</v>
      </c>
      <c r="H1755">
        <v>27</v>
      </c>
      <c r="I1755">
        <v>1.25E-4</v>
      </c>
      <c r="J1755">
        <v>3.7033499999999997E-2</v>
      </c>
      <c r="K1755">
        <v>62.9</v>
      </c>
      <c r="L1755">
        <v>124</v>
      </c>
    </row>
    <row r="1756" spans="5:12">
      <c r="E1756">
        <v>77</v>
      </c>
      <c r="F1756">
        <v>14</v>
      </c>
      <c r="G1756">
        <v>14</v>
      </c>
      <c r="H1756">
        <v>18</v>
      </c>
      <c r="I1756">
        <v>1.4999999999999999E-4</v>
      </c>
      <c r="J1756">
        <v>6.6481399999999996E-2</v>
      </c>
      <c r="K1756">
        <v>62.9</v>
      </c>
      <c r="L1756">
        <v>124</v>
      </c>
    </row>
    <row r="1757" spans="5:12">
      <c r="E1757">
        <v>86</v>
      </c>
      <c r="F1757">
        <v>22</v>
      </c>
      <c r="G1757">
        <v>12</v>
      </c>
      <c r="H1757">
        <v>19</v>
      </c>
      <c r="I1757">
        <v>5.0000000000000002E-5</v>
      </c>
      <c r="J1757">
        <v>3.9444699999999999E-2</v>
      </c>
      <c r="K1757">
        <v>62.9</v>
      </c>
      <c r="L1757">
        <v>124</v>
      </c>
    </row>
    <row r="1758" spans="5:12">
      <c r="E1758">
        <v>88</v>
      </c>
      <c r="F1758">
        <v>23</v>
      </c>
      <c r="G1758">
        <v>15</v>
      </c>
      <c r="H1758">
        <v>26</v>
      </c>
      <c r="I1758">
        <v>2.5000000000000001E-5</v>
      </c>
      <c r="J1758">
        <v>4.8362200000000001E-2</v>
      </c>
      <c r="K1758">
        <v>62.9</v>
      </c>
      <c r="L1758">
        <v>124</v>
      </c>
    </row>
    <row r="1759" spans="5:12">
      <c r="E1759">
        <v>88</v>
      </c>
      <c r="F1759">
        <v>29</v>
      </c>
      <c r="G1759">
        <v>18</v>
      </c>
      <c r="H1759">
        <v>21</v>
      </c>
      <c r="I1759">
        <v>0</v>
      </c>
      <c r="J1759">
        <v>3.6353799999999999E-2</v>
      </c>
      <c r="K1759">
        <v>62.9</v>
      </c>
      <c r="L1759">
        <v>124</v>
      </c>
    </row>
    <row r="1760" spans="5:12">
      <c r="E1760">
        <v>92</v>
      </c>
      <c r="F1760">
        <v>18</v>
      </c>
      <c r="G1760">
        <v>17</v>
      </c>
      <c r="H1760">
        <v>18</v>
      </c>
      <c r="I1760">
        <v>0</v>
      </c>
      <c r="J1760">
        <v>7.5083399999999995E-2</v>
      </c>
      <c r="K1760">
        <v>62.9</v>
      </c>
      <c r="L1760">
        <v>221</v>
      </c>
    </row>
    <row r="1761" spans="5:12">
      <c r="E1761">
        <v>92</v>
      </c>
      <c r="F1761">
        <v>23</v>
      </c>
      <c r="G1761">
        <v>15</v>
      </c>
      <c r="H1761">
        <v>26</v>
      </c>
      <c r="I1761">
        <v>2.5000000000000001E-5</v>
      </c>
      <c r="J1761">
        <v>4.8102300000000001E-2</v>
      </c>
      <c r="K1761">
        <v>62.9</v>
      </c>
      <c r="L1761">
        <v>124</v>
      </c>
    </row>
    <row r="1762" spans="5:12">
      <c r="E1762">
        <v>95</v>
      </c>
      <c r="F1762">
        <v>8</v>
      </c>
      <c r="G1762">
        <v>12</v>
      </c>
      <c r="H1762">
        <v>20</v>
      </c>
      <c r="I1762">
        <v>1.4999999999999999E-4</v>
      </c>
      <c r="J1762">
        <v>8.6828199999999994E-2</v>
      </c>
      <c r="K1762">
        <v>62.9</v>
      </c>
      <c r="L1762">
        <v>124</v>
      </c>
    </row>
    <row r="1763" spans="5:12">
      <c r="E1763">
        <v>119</v>
      </c>
      <c r="F1763">
        <v>11</v>
      </c>
      <c r="G1763">
        <v>16</v>
      </c>
      <c r="H1763">
        <v>19</v>
      </c>
      <c r="I1763">
        <v>5.0000000000000002E-5</v>
      </c>
      <c r="J1763">
        <v>8.6625800000000003E-2</v>
      </c>
      <c r="K1763">
        <v>62.9</v>
      </c>
      <c r="L1763">
        <v>124</v>
      </c>
    </row>
    <row r="1764" spans="5:12">
      <c r="E1764">
        <v>127</v>
      </c>
      <c r="F1764">
        <v>15</v>
      </c>
      <c r="G1764">
        <v>13</v>
      </c>
      <c r="H1764">
        <v>18</v>
      </c>
      <c r="I1764">
        <v>5.0000000000000002E-5</v>
      </c>
      <c r="J1764">
        <v>7.6117599999999994E-2</v>
      </c>
      <c r="K1764">
        <v>62.9</v>
      </c>
      <c r="L1764">
        <v>124</v>
      </c>
    </row>
    <row r="1765" spans="5:12">
      <c r="E1765">
        <v>64</v>
      </c>
      <c r="F1765">
        <v>14</v>
      </c>
      <c r="G1765">
        <v>16</v>
      </c>
      <c r="H1765">
        <v>29</v>
      </c>
      <c r="I1765">
        <v>2.5000000000000001E-5</v>
      </c>
      <c r="J1765">
        <v>4.0105599999999998E-2</v>
      </c>
      <c r="K1765">
        <v>62.89</v>
      </c>
      <c r="L1765">
        <v>159</v>
      </c>
    </row>
    <row r="1766" spans="5:12">
      <c r="E1766">
        <v>65</v>
      </c>
      <c r="F1766">
        <v>12</v>
      </c>
      <c r="G1766">
        <v>18</v>
      </c>
      <c r="H1766">
        <v>28</v>
      </c>
      <c r="I1766">
        <v>2.5000000000000001E-5</v>
      </c>
      <c r="J1766">
        <v>3.0817399999999998E-2</v>
      </c>
      <c r="K1766">
        <v>62.89</v>
      </c>
      <c r="L1766">
        <v>159</v>
      </c>
    </row>
    <row r="1767" spans="5:12">
      <c r="E1767">
        <v>67</v>
      </c>
      <c r="F1767">
        <v>21</v>
      </c>
      <c r="G1767">
        <v>19</v>
      </c>
      <c r="H1767">
        <v>25</v>
      </c>
      <c r="I1767">
        <v>7.4999999999999993E-5</v>
      </c>
      <c r="J1767">
        <v>5.3481899999999999E-2</v>
      </c>
      <c r="K1767">
        <v>62.88</v>
      </c>
      <c r="L1767">
        <v>132</v>
      </c>
    </row>
    <row r="1768" spans="5:12">
      <c r="E1768">
        <v>73</v>
      </c>
      <c r="F1768">
        <v>10</v>
      </c>
      <c r="G1768">
        <v>16</v>
      </c>
      <c r="H1768">
        <v>25</v>
      </c>
      <c r="I1768">
        <v>1E-4</v>
      </c>
      <c r="J1768">
        <v>4.1719699999999998E-2</v>
      </c>
      <c r="K1768">
        <v>62.88</v>
      </c>
      <c r="L1768">
        <v>132</v>
      </c>
    </row>
    <row r="1769" spans="5:12">
      <c r="E1769">
        <v>81</v>
      </c>
      <c r="F1769">
        <v>28</v>
      </c>
      <c r="G1769">
        <v>12</v>
      </c>
      <c r="H1769">
        <v>22</v>
      </c>
      <c r="I1769">
        <v>0</v>
      </c>
      <c r="J1769">
        <v>3.7672200000000003E-2</v>
      </c>
      <c r="K1769">
        <v>62.88</v>
      </c>
      <c r="L1769">
        <v>132</v>
      </c>
    </row>
    <row r="1770" spans="5:12">
      <c r="E1770">
        <v>88</v>
      </c>
      <c r="F1770">
        <v>23</v>
      </c>
      <c r="G1770">
        <v>19</v>
      </c>
      <c r="H1770">
        <v>26</v>
      </c>
      <c r="I1770">
        <v>2.5000000000000001E-5</v>
      </c>
      <c r="J1770">
        <v>7.6476699999999995E-2</v>
      </c>
      <c r="K1770">
        <v>62.88</v>
      </c>
      <c r="L1770">
        <v>132</v>
      </c>
    </row>
    <row r="1771" spans="5:12">
      <c r="E1771">
        <v>86</v>
      </c>
      <c r="F1771">
        <v>21</v>
      </c>
      <c r="G1771">
        <v>15</v>
      </c>
      <c r="H1771">
        <v>20</v>
      </c>
      <c r="I1771">
        <v>2.5000000000000001E-5</v>
      </c>
      <c r="J1771">
        <v>5.1579800000000002E-2</v>
      </c>
      <c r="K1771">
        <v>62.87</v>
      </c>
      <c r="L1771">
        <v>167</v>
      </c>
    </row>
    <row r="1772" spans="5:12">
      <c r="E1772">
        <v>66</v>
      </c>
      <c r="F1772">
        <v>19</v>
      </c>
      <c r="G1772">
        <v>18</v>
      </c>
      <c r="H1772">
        <v>34</v>
      </c>
      <c r="I1772">
        <v>0</v>
      </c>
      <c r="J1772">
        <v>3.9430300000000001E-2</v>
      </c>
      <c r="K1772">
        <v>62.86</v>
      </c>
      <c r="L1772">
        <v>140</v>
      </c>
    </row>
    <row r="1773" spans="5:12">
      <c r="E1773">
        <v>70</v>
      </c>
      <c r="F1773">
        <v>13</v>
      </c>
      <c r="G1773">
        <v>11</v>
      </c>
      <c r="H1773">
        <v>27</v>
      </c>
      <c r="I1773">
        <v>1.4999999999999999E-4</v>
      </c>
      <c r="J1773">
        <v>3.7966399999999997E-2</v>
      </c>
      <c r="K1773">
        <v>62.86</v>
      </c>
      <c r="L1773">
        <v>105</v>
      </c>
    </row>
    <row r="1774" spans="5:12">
      <c r="E1774">
        <v>73</v>
      </c>
      <c r="F1774">
        <v>10</v>
      </c>
      <c r="G1774">
        <v>16</v>
      </c>
      <c r="H1774">
        <v>25</v>
      </c>
      <c r="I1774">
        <v>7.4999999999999993E-5</v>
      </c>
      <c r="J1774">
        <v>4.3495800000000001E-2</v>
      </c>
      <c r="K1774">
        <v>62.86</v>
      </c>
      <c r="L1774">
        <v>140</v>
      </c>
    </row>
    <row r="1775" spans="5:12">
      <c r="E1775">
        <v>74</v>
      </c>
      <c r="F1775">
        <v>29</v>
      </c>
      <c r="G1775">
        <v>13</v>
      </c>
      <c r="H1775">
        <v>20</v>
      </c>
      <c r="I1775">
        <v>2.5000000000000001E-5</v>
      </c>
      <c r="J1775">
        <v>3.6453199999999998E-2</v>
      </c>
      <c r="K1775">
        <v>62.86</v>
      </c>
      <c r="L1775">
        <v>105</v>
      </c>
    </row>
    <row r="1776" spans="5:12">
      <c r="E1776">
        <v>76</v>
      </c>
      <c r="F1776">
        <v>19</v>
      </c>
      <c r="G1776">
        <v>17</v>
      </c>
      <c r="H1776">
        <v>20</v>
      </c>
      <c r="I1776">
        <v>1E-4</v>
      </c>
      <c r="J1776">
        <v>3.82312E-2</v>
      </c>
      <c r="K1776">
        <v>62.86</v>
      </c>
      <c r="L1776">
        <v>140</v>
      </c>
    </row>
    <row r="1777" spans="5:12">
      <c r="E1777">
        <v>78</v>
      </c>
      <c r="F1777">
        <v>28</v>
      </c>
      <c r="G1777">
        <v>16</v>
      </c>
      <c r="H1777">
        <v>22</v>
      </c>
      <c r="I1777">
        <v>0</v>
      </c>
      <c r="J1777">
        <v>7.3754700000000006E-2</v>
      </c>
      <c r="K1777">
        <v>62.86</v>
      </c>
      <c r="L1777">
        <v>140</v>
      </c>
    </row>
    <row r="1778" spans="5:12">
      <c r="E1778">
        <v>78</v>
      </c>
      <c r="F1778">
        <v>28</v>
      </c>
      <c r="G1778">
        <v>9</v>
      </c>
      <c r="H1778">
        <v>22</v>
      </c>
      <c r="I1778">
        <v>2.5000000000000001E-5</v>
      </c>
      <c r="J1778">
        <v>6.0675199999999999E-2</v>
      </c>
      <c r="K1778">
        <v>62.86</v>
      </c>
      <c r="L1778">
        <v>105</v>
      </c>
    </row>
    <row r="1779" spans="5:12">
      <c r="E1779">
        <v>83</v>
      </c>
      <c r="F1779">
        <v>24</v>
      </c>
      <c r="G1779">
        <v>17</v>
      </c>
      <c r="H1779">
        <v>27</v>
      </c>
      <c r="I1779">
        <v>5.0000000000000002E-5</v>
      </c>
      <c r="J1779">
        <v>4.0098599999999998E-2</v>
      </c>
      <c r="K1779">
        <v>62.86</v>
      </c>
      <c r="L1779">
        <v>105</v>
      </c>
    </row>
    <row r="1780" spans="5:12">
      <c r="E1780">
        <v>88</v>
      </c>
      <c r="F1780">
        <v>25</v>
      </c>
      <c r="G1780">
        <v>16</v>
      </c>
      <c r="H1780">
        <v>27</v>
      </c>
      <c r="I1780">
        <v>5.0000000000000002E-5</v>
      </c>
      <c r="J1780">
        <v>6.5355099999999999E-2</v>
      </c>
      <c r="K1780">
        <v>62.86</v>
      </c>
      <c r="L1780">
        <v>105</v>
      </c>
    </row>
    <row r="1781" spans="5:12">
      <c r="E1781">
        <v>90</v>
      </c>
      <c r="F1781">
        <v>19</v>
      </c>
      <c r="G1781">
        <v>8</v>
      </c>
      <c r="H1781">
        <v>19</v>
      </c>
      <c r="I1781">
        <v>2.5000000000000001E-5</v>
      </c>
      <c r="J1781">
        <v>7.8899700000000003E-2</v>
      </c>
      <c r="K1781">
        <v>62.86</v>
      </c>
      <c r="L1781">
        <v>140</v>
      </c>
    </row>
    <row r="1782" spans="5:12">
      <c r="E1782">
        <v>92</v>
      </c>
      <c r="F1782">
        <v>9</v>
      </c>
      <c r="G1782">
        <v>16</v>
      </c>
      <c r="H1782">
        <v>23</v>
      </c>
      <c r="I1782">
        <v>1E-4</v>
      </c>
      <c r="J1782">
        <v>6.8414000000000003E-2</v>
      </c>
      <c r="K1782">
        <v>62.86</v>
      </c>
      <c r="L1782">
        <v>105</v>
      </c>
    </row>
    <row r="1783" spans="5:12">
      <c r="E1783">
        <v>97</v>
      </c>
      <c r="F1783">
        <v>20</v>
      </c>
      <c r="G1783">
        <v>15</v>
      </c>
      <c r="H1783">
        <v>17</v>
      </c>
      <c r="I1783">
        <v>1E-4</v>
      </c>
      <c r="J1783">
        <v>4.44822E-2</v>
      </c>
      <c r="K1783">
        <v>62.86</v>
      </c>
      <c r="L1783">
        <v>105</v>
      </c>
    </row>
    <row r="1784" spans="5:12">
      <c r="E1784">
        <v>101</v>
      </c>
      <c r="F1784">
        <v>24</v>
      </c>
      <c r="G1784">
        <v>11</v>
      </c>
      <c r="H1784">
        <v>18</v>
      </c>
      <c r="I1784">
        <v>2.5000000000000001E-5</v>
      </c>
      <c r="J1784">
        <v>5.2924800000000001E-2</v>
      </c>
      <c r="K1784">
        <v>62.86</v>
      </c>
      <c r="L1784">
        <v>105</v>
      </c>
    </row>
    <row r="1785" spans="5:12">
      <c r="E1785">
        <v>104</v>
      </c>
      <c r="F1785">
        <v>19</v>
      </c>
      <c r="G1785">
        <v>11</v>
      </c>
      <c r="H1785">
        <v>23</v>
      </c>
      <c r="I1785">
        <v>5.0000000000000002E-5</v>
      </c>
      <c r="J1785">
        <v>5.3897899999999999E-2</v>
      </c>
      <c r="K1785">
        <v>62.86</v>
      </c>
      <c r="L1785">
        <v>105</v>
      </c>
    </row>
    <row r="1786" spans="5:12">
      <c r="E1786">
        <v>111</v>
      </c>
      <c r="F1786">
        <v>22</v>
      </c>
      <c r="G1786">
        <v>15</v>
      </c>
      <c r="H1786">
        <v>23</v>
      </c>
      <c r="I1786">
        <v>5.0000000000000002E-5</v>
      </c>
      <c r="J1786">
        <v>7.9813099999999998E-2</v>
      </c>
      <c r="K1786">
        <v>62.86</v>
      </c>
      <c r="L1786">
        <v>105</v>
      </c>
    </row>
    <row r="1787" spans="5:12">
      <c r="E1787">
        <v>116</v>
      </c>
      <c r="F1787">
        <v>22</v>
      </c>
      <c r="G1787">
        <v>14</v>
      </c>
      <c r="H1787">
        <v>25</v>
      </c>
      <c r="I1787">
        <v>2.5000000000000001E-5</v>
      </c>
      <c r="J1787">
        <v>7.5144799999999998E-2</v>
      </c>
      <c r="K1787">
        <v>62.86</v>
      </c>
      <c r="L1787">
        <v>105</v>
      </c>
    </row>
    <row r="1788" spans="5:12">
      <c r="E1788">
        <v>116</v>
      </c>
      <c r="F1788">
        <v>21</v>
      </c>
      <c r="G1788">
        <v>6</v>
      </c>
      <c r="H1788">
        <v>16</v>
      </c>
      <c r="I1788">
        <v>0</v>
      </c>
      <c r="J1788">
        <v>7.1070499999999995E-2</v>
      </c>
      <c r="K1788">
        <v>62.86</v>
      </c>
      <c r="L1788">
        <v>105</v>
      </c>
    </row>
    <row r="1789" spans="5:12">
      <c r="E1789">
        <v>119</v>
      </c>
      <c r="F1789">
        <v>7</v>
      </c>
      <c r="G1789">
        <v>17</v>
      </c>
      <c r="H1789">
        <v>20</v>
      </c>
      <c r="I1789">
        <v>1.25E-4</v>
      </c>
      <c r="J1789">
        <v>6.5693100000000004E-2</v>
      </c>
      <c r="K1789">
        <v>62.86</v>
      </c>
      <c r="L1789">
        <v>105</v>
      </c>
    </row>
    <row r="1790" spans="5:12">
      <c r="E1790">
        <v>122</v>
      </c>
      <c r="F1790">
        <v>8</v>
      </c>
      <c r="G1790">
        <v>12</v>
      </c>
      <c r="H1790">
        <v>16</v>
      </c>
      <c r="I1790">
        <v>1.4999999999999999E-4</v>
      </c>
      <c r="J1790">
        <v>7.4165300000000003E-2</v>
      </c>
      <c r="K1790">
        <v>62.86</v>
      </c>
      <c r="L1790">
        <v>105</v>
      </c>
    </row>
    <row r="1791" spans="5:12">
      <c r="E1791">
        <v>124</v>
      </c>
      <c r="F1791">
        <v>17</v>
      </c>
      <c r="G1791">
        <v>18</v>
      </c>
      <c r="H1791">
        <v>19</v>
      </c>
      <c r="I1791">
        <v>1E-4</v>
      </c>
      <c r="J1791">
        <v>3.8030599999999998E-2</v>
      </c>
      <c r="K1791">
        <v>62.86</v>
      </c>
      <c r="L1791">
        <v>105</v>
      </c>
    </row>
    <row r="1792" spans="5:12">
      <c r="E1792">
        <v>125</v>
      </c>
      <c r="F1792">
        <v>12</v>
      </c>
      <c r="G1792">
        <v>15</v>
      </c>
      <c r="H1792">
        <v>18</v>
      </c>
      <c r="I1792">
        <v>1.4999999999999999E-4</v>
      </c>
      <c r="J1792">
        <v>6.9754899999999995E-2</v>
      </c>
      <c r="K1792">
        <v>62.86</v>
      </c>
      <c r="L1792">
        <v>105</v>
      </c>
    </row>
    <row r="1793" spans="5:12">
      <c r="E1793">
        <v>126</v>
      </c>
      <c r="F1793">
        <v>19</v>
      </c>
      <c r="G1793">
        <v>10</v>
      </c>
      <c r="H1793">
        <v>22</v>
      </c>
      <c r="I1793">
        <v>2.5000000000000001E-5</v>
      </c>
      <c r="J1793">
        <v>6.5992300000000004E-2</v>
      </c>
      <c r="K1793">
        <v>62.86</v>
      </c>
      <c r="L1793">
        <v>105</v>
      </c>
    </row>
    <row r="1794" spans="5:12">
      <c r="E1794">
        <v>132</v>
      </c>
      <c r="F1794">
        <v>11</v>
      </c>
      <c r="G1794">
        <v>15</v>
      </c>
      <c r="H1794">
        <v>17</v>
      </c>
      <c r="I1794">
        <v>1.25E-4</v>
      </c>
      <c r="J1794">
        <v>5.5246900000000002E-2</v>
      </c>
      <c r="K1794">
        <v>62.86</v>
      </c>
      <c r="L1794">
        <v>105</v>
      </c>
    </row>
    <row r="1795" spans="5:12">
      <c r="E1795">
        <v>132</v>
      </c>
      <c r="F1795">
        <v>16</v>
      </c>
      <c r="G1795">
        <v>17</v>
      </c>
      <c r="H1795">
        <v>19</v>
      </c>
      <c r="I1795">
        <v>1E-4</v>
      </c>
      <c r="J1795">
        <v>3.3243300000000003E-2</v>
      </c>
      <c r="K1795">
        <v>62.86</v>
      </c>
      <c r="L1795">
        <v>105</v>
      </c>
    </row>
    <row r="1796" spans="5:12">
      <c r="E1796">
        <v>70</v>
      </c>
      <c r="F1796">
        <v>20</v>
      </c>
      <c r="G1796">
        <v>18</v>
      </c>
      <c r="H1796">
        <v>21</v>
      </c>
      <c r="I1796">
        <v>7.4999999999999993E-5</v>
      </c>
      <c r="J1796">
        <v>3.6264600000000001E-2</v>
      </c>
      <c r="K1796">
        <v>62.84</v>
      </c>
      <c r="L1796">
        <v>148</v>
      </c>
    </row>
    <row r="1797" spans="5:12">
      <c r="E1797">
        <v>71</v>
      </c>
      <c r="F1797">
        <v>19</v>
      </c>
      <c r="G1797">
        <v>19</v>
      </c>
      <c r="H1797">
        <v>20</v>
      </c>
      <c r="I1797">
        <v>1E-4</v>
      </c>
      <c r="J1797">
        <v>3.5216699999999997E-2</v>
      </c>
      <c r="K1797">
        <v>62.84</v>
      </c>
      <c r="L1797">
        <v>148</v>
      </c>
    </row>
    <row r="1798" spans="5:12">
      <c r="E1798">
        <v>107</v>
      </c>
      <c r="F1798">
        <v>20</v>
      </c>
      <c r="G1798">
        <v>13</v>
      </c>
      <c r="H1798">
        <v>20</v>
      </c>
      <c r="I1798">
        <v>0</v>
      </c>
      <c r="J1798">
        <v>3.4002699999999997E-2</v>
      </c>
      <c r="K1798">
        <v>62.84</v>
      </c>
      <c r="L1798">
        <v>148</v>
      </c>
    </row>
    <row r="1799" spans="5:12">
      <c r="E1799">
        <v>64</v>
      </c>
      <c r="F1799">
        <v>20</v>
      </c>
      <c r="G1799">
        <v>20</v>
      </c>
      <c r="H1799">
        <v>30</v>
      </c>
      <c r="I1799">
        <v>7.4999999999999993E-5</v>
      </c>
      <c r="J1799">
        <v>3.9303900000000003E-2</v>
      </c>
      <c r="K1799">
        <v>62.83</v>
      </c>
      <c r="L1799">
        <v>113</v>
      </c>
    </row>
    <row r="1800" spans="5:12">
      <c r="E1800">
        <v>69</v>
      </c>
      <c r="F1800">
        <v>11</v>
      </c>
      <c r="G1800">
        <v>14</v>
      </c>
      <c r="H1800">
        <v>27</v>
      </c>
      <c r="I1800">
        <v>1.4999999999999999E-4</v>
      </c>
      <c r="J1800">
        <v>4.0456300000000001E-2</v>
      </c>
      <c r="K1800">
        <v>62.83</v>
      </c>
      <c r="L1800">
        <v>113</v>
      </c>
    </row>
    <row r="1801" spans="5:12">
      <c r="E1801">
        <v>72</v>
      </c>
      <c r="F1801">
        <v>19</v>
      </c>
      <c r="G1801">
        <v>20</v>
      </c>
      <c r="H1801">
        <v>21</v>
      </c>
      <c r="I1801">
        <v>5.0000000000000002E-5</v>
      </c>
      <c r="J1801">
        <v>7.1064799999999997E-2</v>
      </c>
      <c r="K1801">
        <v>62.83</v>
      </c>
      <c r="L1801">
        <v>191</v>
      </c>
    </row>
    <row r="1802" spans="5:12">
      <c r="E1802">
        <v>78</v>
      </c>
      <c r="F1802">
        <v>26</v>
      </c>
      <c r="G1802">
        <v>15</v>
      </c>
      <c r="H1802">
        <v>21</v>
      </c>
      <c r="I1802">
        <v>5.0000000000000002E-5</v>
      </c>
      <c r="J1802">
        <v>6.2129999999999998E-2</v>
      </c>
      <c r="K1802">
        <v>62.83</v>
      </c>
      <c r="L1802">
        <v>113</v>
      </c>
    </row>
    <row r="1803" spans="5:12">
      <c r="E1803">
        <v>89</v>
      </c>
      <c r="F1803">
        <v>15</v>
      </c>
      <c r="G1803">
        <v>11</v>
      </c>
      <c r="H1803">
        <v>16</v>
      </c>
      <c r="I1803">
        <v>1.4999999999999999E-4</v>
      </c>
      <c r="J1803">
        <v>3.7481399999999998E-2</v>
      </c>
      <c r="K1803">
        <v>62.83</v>
      </c>
      <c r="L1803">
        <v>113</v>
      </c>
    </row>
    <row r="1804" spans="5:12">
      <c r="E1804">
        <v>90</v>
      </c>
      <c r="F1804">
        <v>24</v>
      </c>
      <c r="G1804">
        <v>6</v>
      </c>
      <c r="H1804">
        <v>21</v>
      </c>
      <c r="I1804">
        <v>2.5000000000000001E-5</v>
      </c>
      <c r="J1804">
        <v>7.9085100000000005E-2</v>
      </c>
      <c r="K1804">
        <v>62.83</v>
      </c>
      <c r="L1804">
        <v>113</v>
      </c>
    </row>
    <row r="1805" spans="5:12">
      <c r="E1805">
        <v>95</v>
      </c>
      <c r="F1805">
        <v>15</v>
      </c>
      <c r="G1805">
        <v>16</v>
      </c>
      <c r="H1805">
        <v>20</v>
      </c>
      <c r="I1805">
        <v>1E-4</v>
      </c>
      <c r="J1805">
        <v>5.3063600000000002E-2</v>
      </c>
      <c r="K1805">
        <v>62.83</v>
      </c>
      <c r="L1805">
        <v>113</v>
      </c>
    </row>
    <row r="1806" spans="5:12">
      <c r="E1806">
        <v>102</v>
      </c>
      <c r="F1806">
        <v>21</v>
      </c>
      <c r="G1806">
        <v>13</v>
      </c>
      <c r="H1806">
        <v>23</v>
      </c>
      <c r="I1806">
        <v>5.0000000000000002E-5</v>
      </c>
      <c r="J1806">
        <v>5.9700700000000002E-2</v>
      </c>
      <c r="K1806">
        <v>62.83</v>
      </c>
      <c r="L1806">
        <v>113</v>
      </c>
    </row>
    <row r="1807" spans="5:12">
      <c r="E1807">
        <v>105</v>
      </c>
      <c r="F1807">
        <v>24</v>
      </c>
      <c r="G1807">
        <v>10</v>
      </c>
      <c r="H1807">
        <v>17</v>
      </c>
      <c r="I1807">
        <v>0</v>
      </c>
      <c r="J1807">
        <v>8.1239000000000006E-2</v>
      </c>
      <c r="K1807">
        <v>62.83</v>
      </c>
      <c r="L1807">
        <v>113</v>
      </c>
    </row>
    <row r="1808" spans="5:12">
      <c r="E1808">
        <v>112</v>
      </c>
      <c r="F1808">
        <v>8</v>
      </c>
      <c r="G1808">
        <v>17</v>
      </c>
      <c r="H1808">
        <v>22</v>
      </c>
      <c r="I1808">
        <v>1E-4</v>
      </c>
      <c r="J1808">
        <v>4.7166899999999998E-2</v>
      </c>
      <c r="K1808">
        <v>62.83</v>
      </c>
      <c r="L1808">
        <v>113</v>
      </c>
    </row>
    <row r="1809" spans="5:12">
      <c r="E1809">
        <v>112</v>
      </c>
      <c r="F1809">
        <v>9</v>
      </c>
      <c r="G1809">
        <v>17</v>
      </c>
      <c r="H1809">
        <v>22</v>
      </c>
      <c r="I1809">
        <v>5.0000000000000002E-5</v>
      </c>
      <c r="J1809">
        <v>3.1840599999999997E-2</v>
      </c>
      <c r="K1809">
        <v>62.83</v>
      </c>
      <c r="L1809">
        <v>113</v>
      </c>
    </row>
    <row r="1810" spans="5:12">
      <c r="E1810">
        <v>69</v>
      </c>
      <c r="F1810">
        <v>19</v>
      </c>
      <c r="G1810">
        <v>19</v>
      </c>
      <c r="H1810">
        <v>21</v>
      </c>
      <c r="I1810">
        <v>7.4999999999999993E-5</v>
      </c>
      <c r="J1810">
        <v>5.6310800000000001E-2</v>
      </c>
      <c r="K1810">
        <v>62.82</v>
      </c>
      <c r="L1810">
        <v>156</v>
      </c>
    </row>
    <row r="1811" spans="5:12">
      <c r="E1811">
        <v>88</v>
      </c>
      <c r="F1811">
        <v>23</v>
      </c>
      <c r="G1811">
        <v>20</v>
      </c>
      <c r="H1811">
        <v>26</v>
      </c>
      <c r="I1811">
        <v>0</v>
      </c>
      <c r="J1811">
        <v>6.8595299999999998E-2</v>
      </c>
      <c r="K1811">
        <v>62.82</v>
      </c>
      <c r="L1811">
        <v>156</v>
      </c>
    </row>
    <row r="1812" spans="5:12">
      <c r="E1812">
        <v>118</v>
      </c>
      <c r="F1812">
        <v>16</v>
      </c>
      <c r="G1812">
        <v>16</v>
      </c>
      <c r="H1812">
        <v>17</v>
      </c>
      <c r="I1812">
        <v>2.5000000000000001E-5</v>
      </c>
      <c r="J1812">
        <v>0.11043799999999999</v>
      </c>
      <c r="K1812">
        <v>62.82</v>
      </c>
      <c r="L1812">
        <v>156</v>
      </c>
    </row>
    <row r="1813" spans="5:12">
      <c r="E1813">
        <v>62</v>
      </c>
      <c r="F1813">
        <v>15</v>
      </c>
      <c r="G1813">
        <v>14</v>
      </c>
      <c r="H1813">
        <v>32</v>
      </c>
      <c r="I1813">
        <v>5.0000000000000002E-5</v>
      </c>
      <c r="J1813">
        <v>3.5170800000000002E-2</v>
      </c>
      <c r="K1813">
        <v>62.81</v>
      </c>
      <c r="L1813">
        <v>121</v>
      </c>
    </row>
    <row r="1814" spans="5:12">
      <c r="E1814">
        <v>64</v>
      </c>
      <c r="F1814">
        <v>9</v>
      </c>
      <c r="G1814">
        <v>13</v>
      </c>
      <c r="H1814">
        <v>15</v>
      </c>
      <c r="I1814">
        <v>1.4999999999999999E-4</v>
      </c>
      <c r="J1814">
        <v>3.7269099999999999E-2</v>
      </c>
      <c r="K1814">
        <v>62.81</v>
      </c>
      <c r="L1814">
        <v>199</v>
      </c>
    </row>
    <row r="1815" spans="5:12">
      <c r="E1815">
        <v>70</v>
      </c>
      <c r="F1815">
        <v>21</v>
      </c>
      <c r="G1815">
        <v>18</v>
      </c>
      <c r="H1815">
        <v>21</v>
      </c>
      <c r="I1815">
        <v>1E-4</v>
      </c>
      <c r="J1815">
        <v>4.32711E-2</v>
      </c>
      <c r="K1815">
        <v>62.81</v>
      </c>
      <c r="L1815">
        <v>121</v>
      </c>
    </row>
    <row r="1816" spans="5:12">
      <c r="E1816">
        <v>78</v>
      </c>
      <c r="F1816">
        <v>29</v>
      </c>
      <c r="G1816">
        <v>11</v>
      </c>
      <c r="H1816">
        <v>19</v>
      </c>
      <c r="I1816">
        <v>0</v>
      </c>
      <c r="J1816">
        <v>3.8107700000000001E-2</v>
      </c>
      <c r="K1816">
        <v>62.81</v>
      </c>
      <c r="L1816">
        <v>121</v>
      </c>
    </row>
    <row r="1817" spans="5:12">
      <c r="E1817">
        <v>92</v>
      </c>
      <c r="F1817">
        <v>14</v>
      </c>
      <c r="G1817">
        <v>15</v>
      </c>
      <c r="H1817">
        <v>16</v>
      </c>
      <c r="I1817">
        <v>1.4999999999999999E-4</v>
      </c>
      <c r="J1817">
        <v>4.2296500000000001E-2</v>
      </c>
      <c r="K1817">
        <v>62.81</v>
      </c>
      <c r="L1817">
        <v>121</v>
      </c>
    </row>
    <row r="1818" spans="5:12">
      <c r="E1818">
        <v>95</v>
      </c>
      <c r="F1818">
        <v>15</v>
      </c>
      <c r="G1818">
        <v>18</v>
      </c>
      <c r="H1818">
        <v>20</v>
      </c>
      <c r="I1818">
        <v>7.4999999999999993E-5</v>
      </c>
      <c r="J1818">
        <v>4.8483699999999998E-2</v>
      </c>
      <c r="K1818">
        <v>62.81</v>
      </c>
      <c r="L1818">
        <v>121</v>
      </c>
    </row>
    <row r="1819" spans="5:12">
      <c r="E1819">
        <v>119</v>
      </c>
      <c r="F1819">
        <v>25</v>
      </c>
      <c r="G1819">
        <v>20</v>
      </c>
      <c r="H1819">
        <v>25</v>
      </c>
      <c r="I1819">
        <v>0</v>
      </c>
      <c r="J1819">
        <v>4.86008E-2</v>
      </c>
      <c r="K1819">
        <v>62.81</v>
      </c>
      <c r="L1819">
        <v>121</v>
      </c>
    </row>
    <row r="1820" spans="5:12">
      <c r="E1820">
        <v>125</v>
      </c>
      <c r="F1820">
        <v>15</v>
      </c>
      <c r="G1820">
        <v>7</v>
      </c>
      <c r="H1820">
        <v>18</v>
      </c>
      <c r="I1820">
        <v>0</v>
      </c>
      <c r="J1820">
        <v>7.2111099999999997E-2</v>
      </c>
      <c r="K1820">
        <v>62.81</v>
      </c>
      <c r="L1820">
        <v>121</v>
      </c>
    </row>
    <row r="1821" spans="5:12">
      <c r="E1821">
        <v>135</v>
      </c>
      <c r="F1821">
        <v>16</v>
      </c>
      <c r="G1821">
        <v>6</v>
      </c>
      <c r="H1821">
        <v>14</v>
      </c>
      <c r="I1821">
        <v>2.5000000000000001E-5</v>
      </c>
      <c r="J1821">
        <v>4.5261099999999999E-2</v>
      </c>
      <c r="K1821">
        <v>62.81</v>
      </c>
      <c r="L1821">
        <v>121</v>
      </c>
    </row>
    <row r="1822" spans="5:12">
      <c r="E1822">
        <v>154</v>
      </c>
      <c r="F1822">
        <v>16</v>
      </c>
      <c r="G1822">
        <v>15</v>
      </c>
      <c r="H1822">
        <v>16</v>
      </c>
      <c r="I1822">
        <v>7.4999999999999993E-5</v>
      </c>
      <c r="J1822">
        <v>5.2576900000000003E-2</v>
      </c>
      <c r="K1822">
        <v>62.81</v>
      </c>
      <c r="L1822">
        <v>121</v>
      </c>
    </row>
    <row r="1823" spans="5:12">
      <c r="E1823">
        <v>83</v>
      </c>
      <c r="F1823">
        <v>12</v>
      </c>
      <c r="G1823">
        <v>15</v>
      </c>
      <c r="H1823">
        <v>16</v>
      </c>
      <c r="I1823">
        <v>1.4999999999999999E-4</v>
      </c>
      <c r="J1823">
        <v>4.3147600000000001E-2</v>
      </c>
      <c r="K1823">
        <v>62.8</v>
      </c>
      <c r="L1823">
        <v>164</v>
      </c>
    </row>
    <row r="1824" spans="5:12">
      <c r="E1824">
        <v>92</v>
      </c>
      <c r="F1824">
        <v>14</v>
      </c>
      <c r="G1824">
        <v>15</v>
      </c>
      <c r="H1824">
        <v>20</v>
      </c>
      <c r="I1824">
        <v>2.5000000000000001E-5</v>
      </c>
      <c r="J1824">
        <v>6.8112300000000001E-2</v>
      </c>
      <c r="K1824">
        <v>62.8</v>
      </c>
      <c r="L1824">
        <v>164</v>
      </c>
    </row>
    <row r="1825" spans="5:12">
      <c r="E1825">
        <v>65</v>
      </c>
      <c r="F1825">
        <v>10</v>
      </c>
      <c r="G1825">
        <v>18</v>
      </c>
      <c r="H1825">
        <v>29</v>
      </c>
      <c r="I1825">
        <v>7.4999999999999993E-5</v>
      </c>
      <c r="J1825">
        <v>3.6399899999999999E-2</v>
      </c>
      <c r="K1825">
        <v>62.79</v>
      </c>
      <c r="L1825">
        <v>129</v>
      </c>
    </row>
    <row r="1826" spans="5:12">
      <c r="E1826">
        <v>66</v>
      </c>
      <c r="F1826">
        <v>18</v>
      </c>
      <c r="G1826">
        <v>18</v>
      </c>
      <c r="H1826">
        <v>33</v>
      </c>
      <c r="I1826">
        <v>2.5000000000000001E-5</v>
      </c>
      <c r="J1826">
        <v>4.4631499999999998E-2</v>
      </c>
      <c r="K1826">
        <v>62.79</v>
      </c>
      <c r="L1826">
        <v>129</v>
      </c>
    </row>
    <row r="1827" spans="5:12">
      <c r="E1827">
        <v>68</v>
      </c>
      <c r="F1827">
        <v>15</v>
      </c>
      <c r="G1827">
        <v>15</v>
      </c>
      <c r="H1827">
        <v>26</v>
      </c>
      <c r="I1827">
        <v>7.4999999999999993E-5</v>
      </c>
      <c r="J1827">
        <v>3.1239900000000001E-2</v>
      </c>
      <c r="K1827">
        <v>62.79</v>
      </c>
      <c r="L1827">
        <v>129</v>
      </c>
    </row>
    <row r="1828" spans="5:12">
      <c r="E1828">
        <v>73</v>
      </c>
      <c r="F1828">
        <v>9</v>
      </c>
      <c r="G1828">
        <v>15</v>
      </c>
      <c r="H1828">
        <v>25</v>
      </c>
      <c r="I1828">
        <v>1.25E-4</v>
      </c>
      <c r="J1828">
        <v>5.6691499999999999E-2</v>
      </c>
      <c r="K1828">
        <v>62.79</v>
      </c>
      <c r="L1828">
        <v>129</v>
      </c>
    </row>
    <row r="1829" spans="5:12">
      <c r="E1829">
        <v>88</v>
      </c>
      <c r="F1829">
        <v>23</v>
      </c>
      <c r="G1829">
        <v>14</v>
      </c>
      <c r="H1829">
        <v>25</v>
      </c>
      <c r="I1829">
        <v>2.5000000000000001E-5</v>
      </c>
      <c r="J1829">
        <v>8.8068800000000003E-2</v>
      </c>
      <c r="K1829">
        <v>62.79</v>
      </c>
      <c r="L1829">
        <v>129</v>
      </c>
    </row>
    <row r="1830" spans="5:12">
      <c r="E1830">
        <v>99</v>
      </c>
      <c r="F1830">
        <v>6</v>
      </c>
      <c r="G1830">
        <v>19</v>
      </c>
      <c r="H1830">
        <v>20</v>
      </c>
      <c r="I1830">
        <v>1E-4</v>
      </c>
      <c r="J1830">
        <v>9.0417200000000003E-2</v>
      </c>
      <c r="K1830">
        <v>62.79</v>
      </c>
      <c r="L1830">
        <v>129</v>
      </c>
    </row>
    <row r="1831" spans="5:12">
      <c r="E1831">
        <v>119</v>
      </c>
      <c r="F1831">
        <v>12</v>
      </c>
      <c r="G1831">
        <v>16</v>
      </c>
      <c r="H1831">
        <v>19</v>
      </c>
      <c r="I1831">
        <v>2.5000000000000001E-5</v>
      </c>
      <c r="J1831">
        <v>8.2940399999999997E-2</v>
      </c>
      <c r="K1831">
        <v>62.79</v>
      </c>
      <c r="L1831">
        <v>129</v>
      </c>
    </row>
    <row r="1832" spans="5:12">
      <c r="E1832">
        <v>120</v>
      </c>
      <c r="F1832">
        <v>12</v>
      </c>
      <c r="G1832">
        <v>12</v>
      </c>
      <c r="H1832">
        <v>13</v>
      </c>
      <c r="I1832">
        <v>1E-4</v>
      </c>
      <c r="J1832">
        <v>5.63093E-2</v>
      </c>
      <c r="K1832">
        <v>62.79</v>
      </c>
      <c r="L1832">
        <v>172</v>
      </c>
    </row>
    <row r="1833" spans="5:12">
      <c r="E1833">
        <v>127</v>
      </c>
      <c r="F1833">
        <v>16</v>
      </c>
      <c r="G1833">
        <v>10</v>
      </c>
      <c r="H1833">
        <v>18</v>
      </c>
      <c r="I1833">
        <v>2.5000000000000001E-5</v>
      </c>
      <c r="J1833">
        <v>8.0172099999999996E-2</v>
      </c>
      <c r="K1833">
        <v>62.79</v>
      </c>
      <c r="L1833">
        <v>129</v>
      </c>
    </row>
    <row r="1834" spans="5:12">
      <c r="E1834">
        <v>133</v>
      </c>
      <c r="F1834">
        <v>16</v>
      </c>
      <c r="G1834">
        <v>7</v>
      </c>
      <c r="H1834">
        <v>13</v>
      </c>
      <c r="I1834">
        <v>2.5000000000000001E-5</v>
      </c>
      <c r="J1834">
        <v>7.3662699999999998E-2</v>
      </c>
      <c r="K1834">
        <v>62.79</v>
      </c>
      <c r="L1834">
        <v>129</v>
      </c>
    </row>
    <row r="1835" spans="5:12">
      <c r="E1835">
        <v>133</v>
      </c>
      <c r="F1835">
        <v>17</v>
      </c>
      <c r="G1835">
        <v>13</v>
      </c>
      <c r="H1835">
        <v>14</v>
      </c>
      <c r="I1835">
        <v>5.0000000000000002E-5</v>
      </c>
      <c r="J1835">
        <v>3.2698699999999997E-2</v>
      </c>
      <c r="K1835">
        <v>62.79</v>
      </c>
      <c r="L1835">
        <v>129</v>
      </c>
    </row>
    <row r="1836" spans="5:12">
      <c r="E1836">
        <v>135</v>
      </c>
      <c r="F1836">
        <v>10</v>
      </c>
      <c r="G1836">
        <v>7</v>
      </c>
      <c r="H1836">
        <v>11</v>
      </c>
      <c r="I1836">
        <v>1.4999999999999999E-4</v>
      </c>
      <c r="J1836">
        <v>5.11835E-2</v>
      </c>
      <c r="K1836">
        <v>62.79</v>
      </c>
      <c r="L1836">
        <v>129</v>
      </c>
    </row>
    <row r="1837" spans="5:12">
      <c r="E1837">
        <v>57</v>
      </c>
      <c r="F1837">
        <v>8</v>
      </c>
      <c r="G1837">
        <v>16</v>
      </c>
      <c r="H1837">
        <v>18</v>
      </c>
      <c r="I1837">
        <v>1.4999999999999999E-4</v>
      </c>
      <c r="J1837">
        <v>3.7750400000000003E-2</v>
      </c>
      <c r="K1837">
        <v>62.77</v>
      </c>
      <c r="L1837">
        <v>188</v>
      </c>
    </row>
    <row r="1838" spans="5:12">
      <c r="E1838">
        <v>63</v>
      </c>
      <c r="F1838">
        <v>22</v>
      </c>
      <c r="G1838">
        <v>16</v>
      </c>
      <c r="H1838">
        <v>33</v>
      </c>
      <c r="I1838">
        <v>2.5000000000000001E-5</v>
      </c>
      <c r="J1838">
        <v>3.8760200000000002E-2</v>
      </c>
      <c r="K1838">
        <v>62.77</v>
      </c>
      <c r="L1838">
        <v>137</v>
      </c>
    </row>
    <row r="1839" spans="5:12">
      <c r="E1839">
        <v>88</v>
      </c>
      <c r="F1839">
        <v>16</v>
      </c>
      <c r="G1839">
        <v>15</v>
      </c>
      <c r="H1839">
        <v>24</v>
      </c>
      <c r="I1839">
        <v>2.5000000000000001E-5</v>
      </c>
      <c r="J1839">
        <v>7.7765899999999999E-2</v>
      </c>
      <c r="K1839">
        <v>62.77</v>
      </c>
      <c r="L1839">
        <v>137</v>
      </c>
    </row>
    <row r="1840" spans="5:12">
      <c r="E1840">
        <v>94</v>
      </c>
      <c r="F1840">
        <v>22</v>
      </c>
      <c r="G1840">
        <v>6</v>
      </c>
      <c r="H1840">
        <v>18</v>
      </c>
      <c r="I1840">
        <v>0</v>
      </c>
      <c r="J1840">
        <v>6.0840999999999999E-2</v>
      </c>
      <c r="K1840">
        <v>62.77</v>
      </c>
      <c r="L1840">
        <v>137</v>
      </c>
    </row>
    <row r="1841" spans="5:12">
      <c r="E1841">
        <v>132</v>
      </c>
      <c r="F1841">
        <v>13</v>
      </c>
      <c r="G1841">
        <v>15</v>
      </c>
      <c r="H1841">
        <v>17</v>
      </c>
      <c r="I1841">
        <v>2.5000000000000001E-5</v>
      </c>
      <c r="J1841">
        <v>8.5190100000000005E-2</v>
      </c>
      <c r="K1841">
        <v>62.77</v>
      </c>
      <c r="L1841">
        <v>137</v>
      </c>
    </row>
    <row r="1842" spans="5:12">
      <c r="E1842">
        <v>132</v>
      </c>
      <c r="F1842">
        <v>13</v>
      </c>
      <c r="G1842">
        <v>16</v>
      </c>
      <c r="H1842">
        <v>17</v>
      </c>
      <c r="I1842">
        <v>2.5000000000000001E-5</v>
      </c>
      <c r="J1842">
        <v>6.9558800000000004E-2</v>
      </c>
      <c r="K1842">
        <v>62.77</v>
      </c>
      <c r="L1842">
        <v>137</v>
      </c>
    </row>
    <row r="1843" spans="5:12">
      <c r="E1843">
        <v>70</v>
      </c>
      <c r="F1843">
        <v>16</v>
      </c>
      <c r="G1843">
        <v>17</v>
      </c>
      <c r="H1843">
        <v>26</v>
      </c>
      <c r="I1843">
        <v>5.0000000000000002E-5</v>
      </c>
      <c r="J1843">
        <v>3.2003999999999998E-2</v>
      </c>
      <c r="K1843">
        <v>62.76</v>
      </c>
      <c r="L1843">
        <v>145</v>
      </c>
    </row>
    <row r="1844" spans="5:12">
      <c r="E1844">
        <v>105</v>
      </c>
      <c r="F1844">
        <v>16</v>
      </c>
      <c r="G1844">
        <v>6</v>
      </c>
      <c r="H1844">
        <v>17</v>
      </c>
      <c r="I1844">
        <v>0</v>
      </c>
      <c r="J1844">
        <v>8.0626900000000001E-2</v>
      </c>
      <c r="K1844">
        <v>62.76</v>
      </c>
      <c r="L1844">
        <v>145</v>
      </c>
    </row>
    <row r="1845" spans="5:12">
      <c r="E1845">
        <v>132</v>
      </c>
      <c r="F1845">
        <v>13</v>
      </c>
      <c r="G1845">
        <v>16</v>
      </c>
      <c r="H1845">
        <v>17</v>
      </c>
      <c r="I1845">
        <v>0</v>
      </c>
      <c r="J1845">
        <v>7.3774300000000001E-2</v>
      </c>
      <c r="K1845">
        <v>62.76</v>
      </c>
      <c r="L1845">
        <v>145</v>
      </c>
    </row>
    <row r="1846" spans="5:12">
      <c r="E1846">
        <v>145</v>
      </c>
      <c r="F1846">
        <v>10</v>
      </c>
      <c r="G1846">
        <v>6</v>
      </c>
      <c r="H1846">
        <v>10</v>
      </c>
      <c r="I1846">
        <v>1.25E-4</v>
      </c>
      <c r="J1846">
        <v>6.2826300000000002E-2</v>
      </c>
      <c r="K1846">
        <v>62.76</v>
      </c>
      <c r="L1846">
        <v>145</v>
      </c>
    </row>
    <row r="1847" spans="5:12">
      <c r="E1847">
        <v>67</v>
      </c>
      <c r="F1847">
        <v>23</v>
      </c>
      <c r="G1847">
        <v>19</v>
      </c>
      <c r="H1847">
        <v>27</v>
      </c>
      <c r="I1847">
        <v>2.5000000000000001E-5</v>
      </c>
      <c r="J1847">
        <v>3.01861E-2</v>
      </c>
      <c r="K1847">
        <v>62.75</v>
      </c>
      <c r="L1847">
        <v>153</v>
      </c>
    </row>
    <row r="1848" spans="5:12">
      <c r="E1848">
        <v>69</v>
      </c>
      <c r="F1848">
        <v>12</v>
      </c>
      <c r="G1848">
        <v>15</v>
      </c>
      <c r="H1848">
        <v>27</v>
      </c>
      <c r="I1848">
        <v>5.0000000000000002E-5</v>
      </c>
      <c r="J1848">
        <v>4.4330300000000003E-2</v>
      </c>
      <c r="K1848">
        <v>62.75</v>
      </c>
      <c r="L1848">
        <v>153</v>
      </c>
    </row>
    <row r="1849" spans="5:12">
      <c r="E1849">
        <v>74</v>
      </c>
      <c r="F1849">
        <v>29</v>
      </c>
      <c r="G1849">
        <v>11</v>
      </c>
      <c r="H1849">
        <v>20</v>
      </c>
      <c r="I1849">
        <v>2.5000000000000001E-5</v>
      </c>
      <c r="J1849">
        <v>3.50619E-2</v>
      </c>
      <c r="K1849">
        <v>62.75</v>
      </c>
      <c r="L1849">
        <v>102</v>
      </c>
    </row>
    <row r="1850" spans="5:12">
      <c r="E1850">
        <v>78</v>
      </c>
      <c r="F1850">
        <v>20</v>
      </c>
      <c r="G1850">
        <v>17</v>
      </c>
      <c r="H1850">
        <v>21</v>
      </c>
      <c r="I1850">
        <v>1.25E-4</v>
      </c>
      <c r="J1850">
        <v>5.0644000000000002E-2</v>
      </c>
      <c r="K1850">
        <v>62.75</v>
      </c>
      <c r="L1850">
        <v>102</v>
      </c>
    </row>
    <row r="1851" spans="5:12">
      <c r="E1851">
        <v>83</v>
      </c>
      <c r="F1851">
        <v>27</v>
      </c>
      <c r="G1851">
        <v>7</v>
      </c>
      <c r="H1851">
        <v>21</v>
      </c>
      <c r="I1851">
        <v>2.5000000000000001E-5</v>
      </c>
      <c r="J1851">
        <v>4.2394599999999998E-2</v>
      </c>
      <c r="K1851">
        <v>62.75</v>
      </c>
      <c r="L1851">
        <v>102</v>
      </c>
    </row>
    <row r="1852" spans="5:12">
      <c r="E1852">
        <v>86</v>
      </c>
      <c r="F1852">
        <v>28</v>
      </c>
      <c r="G1852">
        <v>12</v>
      </c>
      <c r="H1852">
        <v>21</v>
      </c>
      <c r="I1852">
        <v>2.5000000000000001E-5</v>
      </c>
      <c r="J1852">
        <v>5.3778800000000002E-2</v>
      </c>
      <c r="K1852">
        <v>62.75</v>
      </c>
      <c r="L1852">
        <v>102</v>
      </c>
    </row>
    <row r="1853" spans="5:12">
      <c r="E1853">
        <v>88</v>
      </c>
      <c r="F1853">
        <v>19</v>
      </c>
      <c r="G1853">
        <v>17</v>
      </c>
      <c r="H1853">
        <v>25</v>
      </c>
      <c r="I1853">
        <v>1E-4</v>
      </c>
      <c r="J1853">
        <v>7.2058800000000006E-2</v>
      </c>
      <c r="K1853">
        <v>62.75</v>
      </c>
      <c r="L1853">
        <v>102</v>
      </c>
    </row>
    <row r="1854" spans="5:12">
      <c r="E1854">
        <v>88</v>
      </c>
      <c r="F1854">
        <v>24</v>
      </c>
      <c r="G1854">
        <v>16</v>
      </c>
      <c r="H1854">
        <v>27</v>
      </c>
      <c r="I1854">
        <v>5.0000000000000002E-5</v>
      </c>
      <c r="J1854">
        <v>6.7424999999999999E-2</v>
      </c>
      <c r="K1854">
        <v>62.75</v>
      </c>
      <c r="L1854">
        <v>102</v>
      </c>
    </row>
    <row r="1855" spans="5:12">
      <c r="E1855">
        <v>88</v>
      </c>
      <c r="F1855">
        <v>10</v>
      </c>
      <c r="G1855">
        <v>10</v>
      </c>
      <c r="H1855">
        <v>21</v>
      </c>
      <c r="I1855">
        <v>1.4999999999999999E-4</v>
      </c>
      <c r="J1855">
        <v>3.9093599999999999E-2</v>
      </c>
      <c r="K1855">
        <v>62.75</v>
      </c>
      <c r="L1855">
        <v>102</v>
      </c>
    </row>
    <row r="1856" spans="5:12">
      <c r="E1856">
        <v>91</v>
      </c>
      <c r="F1856">
        <v>27</v>
      </c>
      <c r="G1856">
        <v>17</v>
      </c>
      <c r="H1856">
        <v>31</v>
      </c>
      <c r="I1856">
        <v>2.5000000000000001E-5</v>
      </c>
      <c r="J1856">
        <v>4.8911499999999997E-2</v>
      </c>
      <c r="K1856">
        <v>62.75</v>
      </c>
      <c r="L1856">
        <v>102</v>
      </c>
    </row>
    <row r="1857" spans="5:12">
      <c r="E1857">
        <v>92</v>
      </c>
      <c r="F1857">
        <v>9</v>
      </c>
      <c r="G1857">
        <v>16</v>
      </c>
      <c r="H1857">
        <v>23</v>
      </c>
      <c r="I1857">
        <v>1.25E-4</v>
      </c>
      <c r="J1857">
        <v>6.7687300000000006E-2</v>
      </c>
      <c r="K1857">
        <v>62.75</v>
      </c>
      <c r="L1857">
        <v>102</v>
      </c>
    </row>
    <row r="1858" spans="5:12">
      <c r="E1858">
        <v>95</v>
      </c>
      <c r="F1858">
        <v>23</v>
      </c>
      <c r="G1858">
        <v>14</v>
      </c>
      <c r="H1858">
        <v>25</v>
      </c>
      <c r="I1858">
        <v>5.0000000000000002E-5</v>
      </c>
      <c r="J1858">
        <v>4.3378399999999998E-2</v>
      </c>
      <c r="K1858">
        <v>62.75</v>
      </c>
      <c r="L1858">
        <v>102</v>
      </c>
    </row>
    <row r="1859" spans="5:12">
      <c r="E1859">
        <v>97</v>
      </c>
      <c r="F1859">
        <v>25</v>
      </c>
      <c r="G1859">
        <v>15</v>
      </c>
      <c r="H1859">
        <v>19</v>
      </c>
      <c r="I1859">
        <v>2.5000000000000001E-5</v>
      </c>
      <c r="J1859">
        <v>5.0628699999999999E-2</v>
      </c>
      <c r="K1859">
        <v>62.75</v>
      </c>
      <c r="L1859">
        <v>102</v>
      </c>
    </row>
    <row r="1860" spans="5:12">
      <c r="E1860">
        <v>99</v>
      </c>
      <c r="F1860">
        <v>25</v>
      </c>
      <c r="G1860">
        <v>8</v>
      </c>
      <c r="H1860">
        <v>18</v>
      </c>
      <c r="I1860">
        <v>2.5000000000000001E-5</v>
      </c>
      <c r="J1860">
        <v>5.4341899999999999E-2</v>
      </c>
      <c r="K1860">
        <v>62.75</v>
      </c>
      <c r="L1860">
        <v>102</v>
      </c>
    </row>
    <row r="1861" spans="5:12">
      <c r="E1861">
        <v>105</v>
      </c>
      <c r="F1861">
        <v>28</v>
      </c>
      <c r="G1861">
        <v>15</v>
      </c>
      <c r="H1861">
        <v>18</v>
      </c>
      <c r="I1861">
        <v>0</v>
      </c>
      <c r="J1861">
        <v>3.1246199999999998E-2</v>
      </c>
      <c r="K1861">
        <v>62.75</v>
      </c>
      <c r="L1861">
        <v>102</v>
      </c>
    </row>
    <row r="1862" spans="5:12">
      <c r="E1862">
        <v>108</v>
      </c>
      <c r="F1862">
        <v>18</v>
      </c>
      <c r="G1862">
        <v>18</v>
      </c>
      <c r="H1862">
        <v>22</v>
      </c>
      <c r="I1862">
        <v>1E-4</v>
      </c>
      <c r="J1862">
        <v>3.6202999999999999E-2</v>
      </c>
      <c r="K1862">
        <v>62.75</v>
      </c>
      <c r="L1862">
        <v>102</v>
      </c>
    </row>
    <row r="1863" spans="5:12">
      <c r="E1863">
        <v>108</v>
      </c>
      <c r="F1863">
        <v>23</v>
      </c>
      <c r="G1863">
        <v>14</v>
      </c>
      <c r="H1863">
        <v>17</v>
      </c>
      <c r="I1863">
        <v>2.5000000000000001E-5</v>
      </c>
      <c r="J1863">
        <v>3.1951500000000001E-2</v>
      </c>
      <c r="K1863">
        <v>62.75</v>
      </c>
      <c r="L1863">
        <v>102</v>
      </c>
    </row>
    <row r="1864" spans="5:12">
      <c r="E1864">
        <v>110</v>
      </c>
      <c r="F1864">
        <v>17</v>
      </c>
      <c r="G1864">
        <v>13</v>
      </c>
      <c r="H1864">
        <v>16</v>
      </c>
      <c r="I1864">
        <v>1.25E-4</v>
      </c>
      <c r="J1864">
        <v>5.8833999999999997E-2</v>
      </c>
      <c r="K1864">
        <v>62.75</v>
      </c>
      <c r="L1864">
        <v>102</v>
      </c>
    </row>
    <row r="1865" spans="5:12">
      <c r="E1865">
        <v>111</v>
      </c>
      <c r="F1865">
        <v>23</v>
      </c>
      <c r="G1865">
        <v>12</v>
      </c>
      <c r="H1865">
        <v>26</v>
      </c>
      <c r="I1865">
        <v>0</v>
      </c>
      <c r="J1865">
        <v>8.4726599999999999E-2</v>
      </c>
      <c r="K1865">
        <v>62.75</v>
      </c>
      <c r="L1865">
        <v>102</v>
      </c>
    </row>
    <row r="1866" spans="5:12">
      <c r="E1866">
        <v>122</v>
      </c>
      <c r="F1866">
        <v>23</v>
      </c>
      <c r="G1866">
        <v>13</v>
      </c>
      <c r="H1866">
        <v>25</v>
      </c>
      <c r="I1866">
        <v>0</v>
      </c>
      <c r="J1866">
        <v>5.88119E-2</v>
      </c>
      <c r="K1866">
        <v>62.75</v>
      </c>
      <c r="L1866">
        <v>102</v>
      </c>
    </row>
    <row r="1867" spans="5:12">
      <c r="E1867">
        <v>124</v>
      </c>
      <c r="F1867">
        <v>14</v>
      </c>
      <c r="G1867">
        <v>16</v>
      </c>
      <c r="H1867">
        <v>25</v>
      </c>
      <c r="I1867">
        <v>0</v>
      </c>
      <c r="J1867">
        <v>4.2779200000000003E-2</v>
      </c>
      <c r="K1867">
        <v>62.75</v>
      </c>
      <c r="L1867">
        <v>102</v>
      </c>
    </row>
    <row r="1868" spans="5:12">
      <c r="E1868">
        <v>125</v>
      </c>
      <c r="F1868">
        <v>7</v>
      </c>
      <c r="G1868">
        <v>17</v>
      </c>
      <c r="H1868">
        <v>18</v>
      </c>
      <c r="I1868">
        <v>1E-4</v>
      </c>
      <c r="J1868">
        <v>6.6715200000000002E-2</v>
      </c>
      <c r="K1868">
        <v>62.75</v>
      </c>
      <c r="L1868">
        <v>102</v>
      </c>
    </row>
    <row r="1869" spans="5:12">
      <c r="E1869">
        <v>131</v>
      </c>
      <c r="F1869">
        <v>22</v>
      </c>
      <c r="G1869">
        <v>12</v>
      </c>
      <c r="H1869">
        <v>23</v>
      </c>
      <c r="I1869">
        <v>0</v>
      </c>
      <c r="J1869">
        <v>6.3018099999999994E-2</v>
      </c>
      <c r="K1869">
        <v>62.75</v>
      </c>
      <c r="L1869">
        <v>102</v>
      </c>
    </row>
    <row r="1870" spans="5:12">
      <c r="E1870">
        <v>140</v>
      </c>
      <c r="F1870">
        <v>10</v>
      </c>
      <c r="G1870">
        <v>14</v>
      </c>
      <c r="H1870">
        <v>15</v>
      </c>
      <c r="I1870">
        <v>1.4999999999999999E-4</v>
      </c>
      <c r="J1870">
        <v>6.0693799999999999E-2</v>
      </c>
      <c r="K1870">
        <v>62.75</v>
      </c>
      <c r="L1870">
        <v>102</v>
      </c>
    </row>
    <row r="1871" spans="5:12">
      <c r="E1871">
        <v>143</v>
      </c>
      <c r="F1871">
        <v>20</v>
      </c>
      <c r="G1871">
        <v>11</v>
      </c>
      <c r="H1871">
        <v>20</v>
      </c>
      <c r="I1871">
        <v>2.5000000000000001E-5</v>
      </c>
      <c r="J1871">
        <v>4.1986900000000001E-2</v>
      </c>
      <c r="K1871">
        <v>62.75</v>
      </c>
      <c r="L1871">
        <v>102</v>
      </c>
    </row>
    <row r="1872" spans="5:12">
      <c r="E1872">
        <v>145</v>
      </c>
      <c r="F1872">
        <v>14</v>
      </c>
      <c r="G1872">
        <v>6</v>
      </c>
      <c r="H1872">
        <v>11</v>
      </c>
      <c r="I1872">
        <v>7.4999999999999993E-5</v>
      </c>
      <c r="J1872">
        <v>4.9998899999999999E-2</v>
      </c>
      <c r="K1872">
        <v>62.75</v>
      </c>
      <c r="L1872">
        <v>102</v>
      </c>
    </row>
    <row r="1873" spans="5:12">
      <c r="E1873">
        <v>151</v>
      </c>
      <c r="F1873">
        <v>14</v>
      </c>
      <c r="G1873">
        <v>9</v>
      </c>
      <c r="H1873">
        <v>15</v>
      </c>
      <c r="I1873">
        <v>1E-4</v>
      </c>
      <c r="J1873">
        <v>7.77008E-2</v>
      </c>
      <c r="K1873">
        <v>62.75</v>
      </c>
      <c r="L1873">
        <v>102</v>
      </c>
    </row>
    <row r="1874" spans="5:12">
      <c r="E1874">
        <v>162</v>
      </c>
      <c r="F1874">
        <v>14</v>
      </c>
      <c r="G1874">
        <v>9</v>
      </c>
      <c r="H1874">
        <v>17</v>
      </c>
      <c r="I1874">
        <v>7.4999999999999993E-5</v>
      </c>
      <c r="J1874">
        <v>9.4589999999999994E-2</v>
      </c>
      <c r="K1874">
        <v>62.75</v>
      </c>
      <c r="L1874">
        <v>102</v>
      </c>
    </row>
    <row r="1875" spans="5:12">
      <c r="E1875">
        <v>162</v>
      </c>
      <c r="F1875">
        <v>8</v>
      </c>
      <c r="G1875">
        <v>13</v>
      </c>
      <c r="H1875">
        <v>18</v>
      </c>
      <c r="I1875">
        <v>5.0000000000000002E-5</v>
      </c>
      <c r="J1875">
        <v>6.1150700000000002E-2</v>
      </c>
      <c r="K1875">
        <v>62.75</v>
      </c>
      <c r="L1875">
        <v>102</v>
      </c>
    </row>
    <row r="1876" spans="5:12">
      <c r="E1876">
        <v>162</v>
      </c>
      <c r="F1876">
        <v>12</v>
      </c>
      <c r="G1876">
        <v>15</v>
      </c>
      <c r="H1876">
        <v>16</v>
      </c>
      <c r="I1876">
        <v>7.4999999999999993E-5</v>
      </c>
      <c r="J1876">
        <v>4.1648600000000001E-2</v>
      </c>
      <c r="K1876">
        <v>62.75</v>
      </c>
      <c r="L1876">
        <v>102</v>
      </c>
    </row>
    <row r="1877" spans="5:12">
      <c r="E1877">
        <v>58</v>
      </c>
      <c r="F1877">
        <v>24</v>
      </c>
      <c r="G1877">
        <v>19</v>
      </c>
      <c r="H1877">
        <v>25</v>
      </c>
      <c r="I1877">
        <v>1E-4</v>
      </c>
      <c r="J1877">
        <v>5.64237E-2</v>
      </c>
      <c r="K1877">
        <v>62.73</v>
      </c>
      <c r="L1877">
        <v>110</v>
      </c>
    </row>
    <row r="1878" spans="5:12">
      <c r="E1878">
        <v>70</v>
      </c>
      <c r="F1878">
        <v>13</v>
      </c>
      <c r="G1878">
        <v>16</v>
      </c>
      <c r="H1878">
        <v>25</v>
      </c>
      <c r="I1878">
        <v>1.25E-4</v>
      </c>
      <c r="J1878">
        <v>3.9230500000000001E-2</v>
      </c>
      <c r="K1878">
        <v>62.73</v>
      </c>
      <c r="L1878">
        <v>110</v>
      </c>
    </row>
    <row r="1879" spans="5:12">
      <c r="E1879">
        <v>76</v>
      </c>
      <c r="F1879">
        <v>27</v>
      </c>
      <c r="G1879">
        <v>17</v>
      </c>
      <c r="H1879">
        <v>22</v>
      </c>
      <c r="I1879">
        <v>0</v>
      </c>
      <c r="J1879">
        <v>3.29623E-2</v>
      </c>
      <c r="K1879">
        <v>62.73</v>
      </c>
      <c r="L1879">
        <v>161</v>
      </c>
    </row>
    <row r="1880" spans="5:12">
      <c r="E1880">
        <v>88</v>
      </c>
      <c r="F1880">
        <v>20</v>
      </c>
      <c r="G1880">
        <v>17</v>
      </c>
      <c r="H1880">
        <v>25</v>
      </c>
      <c r="I1880">
        <v>7.4999999999999993E-5</v>
      </c>
      <c r="J1880">
        <v>6.5317399999999998E-2</v>
      </c>
      <c r="K1880">
        <v>62.73</v>
      </c>
      <c r="L1880">
        <v>110</v>
      </c>
    </row>
    <row r="1881" spans="5:12">
      <c r="E1881">
        <v>88</v>
      </c>
      <c r="F1881">
        <v>23</v>
      </c>
      <c r="G1881">
        <v>14</v>
      </c>
      <c r="H1881">
        <v>26</v>
      </c>
      <c r="I1881">
        <v>5.0000000000000002E-5</v>
      </c>
      <c r="J1881">
        <v>5.7043799999999999E-2</v>
      </c>
      <c r="K1881">
        <v>62.73</v>
      </c>
      <c r="L1881">
        <v>110</v>
      </c>
    </row>
    <row r="1882" spans="5:12">
      <c r="E1882">
        <v>104</v>
      </c>
      <c r="F1882">
        <v>23</v>
      </c>
      <c r="G1882">
        <v>14</v>
      </c>
      <c r="H1882">
        <v>26</v>
      </c>
      <c r="I1882">
        <v>2.5000000000000001E-5</v>
      </c>
      <c r="J1882">
        <v>6.1836200000000001E-2</v>
      </c>
      <c r="K1882">
        <v>62.73</v>
      </c>
      <c r="L1882">
        <v>110</v>
      </c>
    </row>
    <row r="1883" spans="5:12">
      <c r="E1883">
        <v>105</v>
      </c>
      <c r="F1883">
        <v>24</v>
      </c>
      <c r="G1883">
        <v>8</v>
      </c>
      <c r="H1883">
        <v>17</v>
      </c>
      <c r="I1883">
        <v>0</v>
      </c>
      <c r="J1883">
        <v>7.6553300000000005E-2</v>
      </c>
      <c r="K1883">
        <v>62.73</v>
      </c>
      <c r="L1883">
        <v>110</v>
      </c>
    </row>
    <row r="1884" spans="5:12">
      <c r="E1884">
        <v>105</v>
      </c>
      <c r="F1884">
        <v>25</v>
      </c>
      <c r="G1884">
        <v>14</v>
      </c>
      <c r="H1884">
        <v>27</v>
      </c>
      <c r="I1884">
        <v>0</v>
      </c>
      <c r="J1884">
        <v>4.2842699999999997E-2</v>
      </c>
      <c r="K1884">
        <v>62.73</v>
      </c>
      <c r="L1884">
        <v>110</v>
      </c>
    </row>
    <row r="1885" spans="5:12">
      <c r="E1885">
        <v>115</v>
      </c>
      <c r="F1885">
        <v>9</v>
      </c>
      <c r="G1885">
        <v>18</v>
      </c>
      <c r="H1885">
        <v>19</v>
      </c>
      <c r="I1885">
        <v>1E-4</v>
      </c>
      <c r="J1885">
        <v>0.10170120000000001</v>
      </c>
      <c r="K1885">
        <v>62.73</v>
      </c>
      <c r="L1885">
        <v>110</v>
      </c>
    </row>
    <row r="1886" spans="5:12">
      <c r="E1886">
        <v>122</v>
      </c>
      <c r="F1886">
        <v>7</v>
      </c>
      <c r="G1886">
        <v>12</v>
      </c>
      <c r="H1886">
        <v>16</v>
      </c>
      <c r="I1886">
        <v>1.4999999999999999E-4</v>
      </c>
      <c r="J1886">
        <v>7.2982699999999998E-2</v>
      </c>
      <c r="K1886">
        <v>62.73</v>
      </c>
      <c r="L1886">
        <v>110</v>
      </c>
    </row>
    <row r="1887" spans="5:12">
      <c r="E1887">
        <v>125</v>
      </c>
      <c r="F1887">
        <v>20</v>
      </c>
      <c r="G1887">
        <v>14</v>
      </c>
      <c r="H1887">
        <v>22</v>
      </c>
      <c r="I1887">
        <v>5.0000000000000002E-5</v>
      </c>
      <c r="J1887">
        <v>7.47226E-2</v>
      </c>
      <c r="K1887">
        <v>62.73</v>
      </c>
      <c r="L1887">
        <v>110</v>
      </c>
    </row>
    <row r="1888" spans="5:12">
      <c r="E1888">
        <v>154</v>
      </c>
      <c r="F1888">
        <v>17</v>
      </c>
      <c r="G1888">
        <v>15</v>
      </c>
      <c r="H1888">
        <v>16</v>
      </c>
      <c r="I1888">
        <v>1E-4</v>
      </c>
      <c r="J1888">
        <v>3.6917999999999999E-2</v>
      </c>
      <c r="K1888">
        <v>62.73</v>
      </c>
      <c r="L1888">
        <v>110</v>
      </c>
    </row>
    <row r="1889" spans="5:12">
      <c r="E1889">
        <v>72</v>
      </c>
      <c r="F1889">
        <v>19</v>
      </c>
      <c r="G1889">
        <v>9</v>
      </c>
      <c r="H1889">
        <v>21</v>
      </c>
      <c r="I1889">
        <v>7.4999999999999993E-5</v>
      </c>
      <c r="J1889">
        <v>6.9788600000000006E-2</v>
      </c>
      <c r="K1889">
        <v>62.71</v>
      </c>
      <c r="L1889">
        <v>118</v>
      </c>
    </row>
    <row r="1890" spans="5:12">
      <c r="E1890">
        <v>79</v>
      </c>
      <c r="F1890">
        <v>28</v>
      </c>
      <c r="G1890">
        <v>6</v>
      </c>
      <c r="H1890">
        <v>22</v>
      </c>
      <c r="I1890">
        <v>0</v>
      </c>
      <c r="J1890">
        <v>5.48236E-2</v>
      </c>
      <c r="K1890">
        <v>62.71</v>
      </c>
      <c r="L1890">
        <v>118</v>
      </c>
    </row>
    <row r="1891" spans="5:12">
      <c r="E1891">
        <v>81</v>
      </c>
      <c r="F1891">
        <v>29</v>
      </c>
      <c r="G1891">
        <v>13</v>
      </c>
      <c r="H1891">
        <v>18</v>
      </c>
      <c r="I1891">
        <v>0</v>
      </c>
      <c r="J1891">
        <v>3.6517599999999997E-2</v>
      </c>
      <c r="K1891">
        <v>62.71</v>
      </c>
      <c r="L1891">
        <v>118</v>
      </c>
    </row>
    <row r="1892" spans="5:12">
      <c r="E1892">
        <v>87</v>
      </c>
      <c r="F1892">
        <v>23</v>
      </c>
      <c r="G1892">
        <v>16</v>
      </c>
      <c r="H1892">
        <v>19</v>
      </c>
      <c r="I1892">
        <v>5.0000000000000002E-5</v>
      </c>
      <c r="J1892">
        <v>5.9892000000000001E-2</v>
      </c>
      <c r="K1892">
        <v>62.71</v>
      </c>
      <c r="L1892">
        <v>118</v>
      </c>
    </row>
    <row r="1893" spans="5:12">
      <c r="E1893">
        <v>90</v>
      </c>
      <c r="F1893">
        <v>25</v>
      </c>
      <c r="G1893">
        <v>8</v>
      </c>
      <c r="H1893">
        <v>19</v>
      </c>
      <c r="I1893">
        <v>0</v>
      </c>
      <c r="J1893">
        <v>5.5766999999999997E-2</v>
      </c>
      <c r="K1893">
        <v>62.71</v>
      </c>
      <c r="L1893">
        <v>118</v>
      </c>
    </row>
    <row r="1894" spans="5:12">
      <c r="E1894">
        <v>96</v>
      </c>
      <c r="F1894">
        <v>28</v>
      </c>
      <c r="G1894">
        <v>15</v>
      </c>
      <c r="H1894">
        <v>28</v>
      </c>
      <c r="I1894">
        <v>0</v>
      </c>
      <c r="J1894">
        <v>4.5228999999999998E-2</v>
      </c>
      <c r="K1894">
        <v>62.71</v>
      </c>
      <c r="L1894">
        <v>118</v>
      </c>
    </row>
    <row r="1895" spans="5:12">
      <c r="E1895">
        <v>99</v>
      </c>
      <c r="F1895">
        <v>24</v>
      </c>
      <c r="G1895">
        <v>15</v>
      </c>
      <c r="H1895">
        <v>28</v>
      </c>
      <c r="I1895">
        <v>0</v>
      </c>
      <c r="J1895">
        <v>9.1385599999999997E-2</v>
      </c>
      <c r="K1895">
        <v>62.71</v>
      </c>
      <c r="L1895">
        <v>118</v>
      </c>
    </row>
    <row r="1896" spans="5:12">
      <c r="E1896">
        <v>105</v>
      </c>
      <c r="F1896">
        <v>22</v>
      </c>
      <c r="G1896">
        <v>14</v>
      </c>
      <c r="H1896">
        <v>24</v>
      </c>
      <c r="I1896">
        <v>2.5000000000000001E-5</v>
      </c>
      <c r="J1896">
        <v>8.7776800000000002E-2</v>
      </c>
      <c r="K1896">
        <v>62.71</v>
      </c>
      <c r="L1896">
        <v>118</v>
      </c>
    </row>
    <row r="1897" spans="5:12">
      <c r="E1897">
        <v>105</v>
      </c>
      <c r="F1897">
        <v>15</v>
      </c>
      <c r="G1897">
        <v>12</v>
      </c>
      <c r="H1897">
        <v>15</v>
      </c>
      <c r="I1897">
        <v>5.0000000000000002E-5</v>
      </c>
      <c r="J1897">
        <v>4.0802900000000003E-2</v>
      </c>
      <c r="K1897">
        <v>62.71</v>
      </c>
      <c r="L1897">
        <v>177</v>
      </c>
    </row>
    <row r="1898" spans="5:12">
      <c r="E1898">
        <v>105</v>
      </c>
      <c r="F1898">
        <v>14</v>
      </c>
      <c r="G1898">
        <v>11</v>
      </c>
      <c r="H1898">
        <v>14</v>
      </c>
      <c r="I1898">
        <v>1.4999999999999999E-4</v>
      </c>
      <c r="J1898">
        <v>3.8035800000000002E-2</v>
      </c>
      <c r="K1898">
        <v>62.71</v>
      </c>
      <c r="L1898">
        <v>118</v>
      </c>
    </row>
    <row r="1899" spans="5:12">
      <c r="E1899">
        <v>125</v>
      </c>
      <c r="F1899">
        <v>6</v>
      </c>
      <c r="G1899">
        <v>14</v>
      </c>
      <c r="H1899">
        <v>18</v>
      </c>
      <c r="I1899">
        <v>7.4999999999999993E-5</v>
      </c>
      <c r="J1899">
        <v>8.7464200000000006E-2</v>
      </c>
      <c r="K1899">
        <v>62.71</v>
      </c>
      <c r="L1899">
        <v>118</v>
      </c>
    </row>
    <row r="1900" spans="5:12">
      <c r="E1900">
        <v>132</v>
      </c>
      <c r="F1900">
        <v>5</v>
      </c>
      <c r="G1900">
        <v>17</v>
      </c>
      <c r="H1900">
        <v>19</v>
      </c>
      <c r="I1900">
        <v>5.0000000000000002E-5</v>
      </c>
      <c r="J1900">
        <v>5.1542999999999999E-2</v>
      </c>
      <c r="K1900">
        <v>62.71</v>
      </c>
      <c r="L1900">
        <v>118</v>
      </c>
    </row>
    <row r="1901" spans="5:12">
      <c r="E1901">
        <v>67</v>
      </c>
      <c r="F1901">
        <v>12</v>
      </c>
      <c r="G1901">
        <v>18</v>
      </c>
      <c r="H1901">
        <v>20</v>
      </c>
      <c r="I1901">
        <v>1.4999999999999999E-4</v>
      </c>
      <c r="J1901">
        <v>3.4391400000000003E-2</v>
      </c>
      <c r="K1901">
        <v>62.7</v>
      </c>
      <c r="L1901">
        <v>126</v>
      </c>
    </row>
    <row r="1902" spans="5:12">
      <c r="E1902">
        <v>69</v>
      </c>
      <c r="F1902">
        <v>13</v>
      </c>
      <c r="G1902">
        <v>17</v>
      </c>
      <c r="H1902">
        <v>25</v>
      </c>
      <c r="I1902">
        <v>1E-4</v>
      </c>
      <c r="J1902">
        <v>5.5827399999999999E-2</v>
      </c>
      <c r="K1902">
        <v>62.7</v>
      </c>
      <c r="L1902">
        <v>126</v>
      </c>
    </row>
    <row r="1903" spans="5:12">
      <c r="E1903">
        <v>84</v>
      </c>
      <c r="F1903">
        <v>20</v>
      </c>
      <c r="G1903">
        <v>7</v>
      </c>
      <c r="H1903">
        <v>21</v>
      </c>
      <c r="I1903">
        <v>2.5000000000000001E-5</v>
      </c>
      <c r="J1903">
        <v>5.7822999999999999E-2</v>
      </c>
      <c r="K1903">
        <v>62.7</v>
      </c>
      <c r="L1903">
        <v>126</v>
      </c>
    </row>
    <row r="1904" spans="5:12">
      <c r="E1904">
        <v>84</v>
      </c>
      <c r="F1904">
        <v>29</v>
      </c>
      <c r="G1904">
        <v>16</v>
      </c>
      <c r="H1904">
        <v>30</v>
      </c>
      <c r="I1904">
        <v>0</v>
      </c>
      <c r="J1904">
        <v>3.2108999999999999E-2</v>
      </c>
      <c r="K1904">
        <v>62.7</v>
      </c>
      <c r="L1904">
        <v>126</v>
      </c>
    </row>
    <row r="1905" spans="5:12">
      <c r="E1905">
        <v>88</v>
      </c>
      <c r="F1905">
        <v>20</v>
      </c>
      <c r="G1905">
        <v>15</v>
      </c>
      <c r="H1905">
        <v>25</v>
      </c>
      <c r="I1905">
        <v>5.0000000000000002E-5</v>
      </c>
      <c r="J1905">
        <v>5.1363800000000001E-2</v>
      </c>
      <c r="K1905">
        <v>62.7</v>
      </c>
      <c r="L1905">
        <v>126</v>
      </c>
    </row>
    <row r="1906" spans="5:12">
      <c r="E1906">
        <v>105</v>
      </c>
      <c r="F1906">
        <v>24</v>
      </c>
      <c r="G1906">
        <v>15</v>
      </c>
      <c r="H1906">
        <v>25</v>
      </c>
      <c r="I1906">
        <v>0</v>
      </c>
      <c r="J1906">
        <v>0.1005887</v>
      </c>
      <c r="K1906">
        <v>62.7</v>
      </c>
      <c r="L1906">
        <v>126</v>
      </c>
    </row>
    <row r="1907" spans="5:12">
      <c r="E1907">
        <v>105</v>
      </c>
      <c r="F1907">
        <v>15</v>
      </c>
      <c r="G1907">
        <v>13</v>
      </c>
      <c r="H1907">
        <v>15</v>
      </c>
      <c r="I1907">
        <v>5.0000000000000002E-5</v>
      </c>
      <c r="J1907">
        <v>4.6921200000000003E-2</v>
      </c>
      <c r="K1907">
        <v>62.7</v>
      </c>
      <c r="L1907">
        <v>185</v>
      </c>
    </row>
    <row r="1908" spans="5:12">
      <c r="E1908">
        <v>118</v>
      </c>
      <c r="F1908">
        <v>16</v>
      </c>
      <c r="G1908">
        <v>10</v>
      </c>
      <c r="H1908">
        <v>17</v>
      </c>
      <c r="I1908">
        <v>5.0000000000000002E-5</v>
      </c>
      <c r="J1908">
        <v>7.8794000000000003E-2</v>
      </c>
      <c r="K1908">
        <v>62.7</v>
      </c>
      <c r="L1908">
        <v>126</v>
      </c>
    </row>
    <row r="1909" spans="5:12">
      <c r="E1909">
        <v>125</v>
      </c>
      <c r="F1909">
        <v>13</v>
      </c>
      <c r="G1909">
        <v>15</v>
      </c>
      <c r="H1909">
        <v>16</v>
      </c>
      <c r="I1909">
        <v>7.4999999999999993E-5</v>
      </c>
      <c r="J1909">
        <v>8.9155600000000002E-2</v>
      </c>
      <c r="K1909">
        <v>62.7</v>
      </c>
      <c r="L1909">
        <v>126</v>
      </c>
    </row>
    <row r="1910" spans="5:12">
      <c r="E1910">
        <v>69</v>
      </c>
      <c r="F1910">
        <v>12</v>
      </c>
      <c r="G1910">
        <v>18</v>
      </c>
      <c r="H1910">
        <v>27</v>
      </c>
      <c r="I1910">
        <v>7.4999999999999993E-5</v>
      </c>
      <c r="J1910">
        <v>3.6063999999999999E-2</v>
      </c>
      <c r="K1910">
        <v>62.69</v>
      </c>
      <c r="L1910">
        <v>134</v>
      </c>
    </row>
    <row r="1911" spans="5:12">
      <c r="E1911">
        <v>94</v>
      </c>
      <c r="F1911">
        <v>22</v>
      </c>
      <c r="G1911">
        <v>14</v>
      </c>
      <c r="H1911">
        <v>24</v>
      </c>
      <c r="I1911">
        <v>2.5000000000000001E-5</v>
      </c>
      <c r="J1911">
        <v>6.8228300000000006E-2</v>
      </c>
      <c r="K1911">
        <v>62.69</v>
      </c>
      <c r="L1911">
        <v>134</v>
      </c>
    </row>
    <row r="1912" spans="5:12">
      <c r="E1912">
        <v>130</v>
      </c>
      <c r="F1912">
        <v>15</v>
      </c>
      <c r="G1912">
        <v>18</v>
      </c>
      <c r="H1912">
        <v>19</v>
      </c>
      <c r="I1912">
        <v>0</v>
      </c>
      <c r="J1912">
        <v>4.6159100000000002E-2</v>
      </c>
      <c r="K1912">
        <v>62.69</v>
      </c>
      <c r="L1912">
        <v>134</v>
      </c>
    </row>
    <row r="1913" spans="5:12">
      <c r="E1913">
        <v>138</v>
      </c>
      <c r="F1913">
        <v>14</v>
      </c>
      <c r="G1913">
        <v>9</v>
      </c>
      <c r="H1913">
        <v>13</v>
      </c>
      <c r="I1913">
        <v>7.4999999999999993E-5</v>
      </c>
      <c r="J1913">
        <v>5.26113E-2</v>
      </c>
      <c r="K1913">
        <v>62.69</v>
      </c>
      <c r="L1913">
        <v>134</v>
      </c>
    </row>
    <row r="1914" spans="5:12">
      <c r="E1914">
        <v>52</v>
      </c>
      <c r="F1914">
        <v>24</v>
      </c>
      <c r="G1914">
        <v>18</v>
      </c>
      <c r="H1914">
        <v>26</v>
      </c>
      <c r="I1914">
        <v>7.4999999999999993E-5</v>
      </c>
      <c r="J1914">
        <v>5.2501699999999998E-2</v>
      </c>
      <c r="K1914">
        <v>62.68</v>
      </c>
      <c r="L1914">
        <v>142</v>
      </c>
    </row>
    <row r="1915" spans="5:12">
      <c r="E1915">
        <v>65</v>
      </c>
      <c r="F1915">
        <v>11</v>
      </c>
      <c r="G1915">
        <v>18</v>
      </c>
      <c r="H1915">
        <v>29</v>
      </c>
      <c r="I1915">
        <v>5.0000000000000002E-5</v>
      </c>
      <c r="J1915">
        <v>3.1694699999999999E-2</v>
      </c>
      <c r="K1915">
        <v>62.68</v>
      </c>
      <c r="L1915">
        <v>142</v>
      </c>
    </row>
    <row r="1916" spans="5:12">
      <c r="E1916">
        <v>70</v>
      </c>
      <c r="F1916">
        <v>13</v>
      </c>
      <c r="G1916">
        <v>19</v>
      </c>
      <c r="H1916">
        <v>25</v>
      </c>
      <c r="I1916">
        <v>5.0000000000000002E-5</v>
      </c>
      <c r="J1916">
        <v>4.06392E-2</v>
      </c>
      <c r="K1916">
        <v>62.68</v>
      </c>
      <c r="L1916">
        <v>142</v>
      </c>
    </row>
    <row r="1917" spans="5:12">
      <c r="E1917">
        <v>78</v>
      </c>
      <c r="F1917">
        <v>26</v>
      </c>
      <c r="G1917">
        <v>9</v>
      </c>
      <c r="H1917">
        <v>21</v>
      </c>
      <c r="I1917">
        <v>0</v>
      </c>
      <c r="J1917">
        <v>6.7855899999999997E-2</v>
      </c>
      <c r="K1917">
        <v>62.68</v>
      </c>
      <c r="L1917">
        <v>142</v>
      </c>
    </row>
    <row r="1918" spans="5:12">
      <c r="E1918">
        <v>89</v>
      </c>
      <c r="F1918">
        <v>15</v>
      </c>
      <c r="G1918">
        <v>10</v>
      </c>
      <c r="H1918">
        <v>16</v>
      </c>
      <c r="I1918">
        <v>1E-4</v>
      </c>
      <c r="J1918">
        <v>4.4412399999999998E-2</v>
      </c>
      <c r="K1918">
        <v>62.68</v>
      </c>
      <c r="L1918">
        <v>142</v>
      </c>
    </row>
    <row r="1919" spans="5:12">
      <c r="E1919">
        <v>93</v>
      </c>
      <c r="F1919">
        <v>23</v>
      </c>
      <c r="G1919">
        <v>11</v>
      </c>
      <c r="H1919">
        <v>18</v>
      </c>
      <c r="I1919">
        <v>0</v>
      </c>
      <c r="J1919">
        <v>5.5688300000000003E-2</v>
      </c>
      <c r="K1919">
        <v>62.68</v>
      </c>
      <c r="L1919">
        <v>142</v>
      </c>
    </row>
    <row r="1920" spans="5:12">
      <c r="E1920">
        <v>102</v>
      </c>
      <c r="F1920">
        <v>19</v>
      </c>
      <c r="G1920">
        <v>13</v>
      </c>
      <c r="H1920">
        <v>17</v>
      </c>
      <c r="I1920">
        <v>5.0000000000000002E-5</v>
      </c>
      <c r="J1920">
        <v>6.2869499999999995E-2</v>
      </c>
      <c r="K1920">
        <v>62.68</v>
      </c>
      <c r="L1920">
        <v>142</v>
      </c>
    </row>
    <row r="1921" spans="5:12">
      <c r="E1921">
        <v>106</v>
      </c>
      <c r="F1921">
        <v>19</v>
      </c>
      <c r="G1921">
        <v>13</v>
      </c>
      <c r="H1921">
        <v>22</v>
      </c>
      <c r="I1921">
        <v>0</v>
      </c>
      <c r="J1921">
        <v>8.0167199999999994E-2</v>
      </c>
      <c r="K1921">
        <v>62.68</v>
      </c>
      <c r="L1921">
        <v>142</v>
      </c>
    </row>
    <row r="1922" spans="5:12">
      <c r="E1922">
        <v>64</v>
      </c>
      <c r="F1922">
        <v>15</v>
      </c>
      <c r="G1922">
        <v>13</v>
      </c>
      <c r="H1922">
        <v>29</v>
      </c>
      <c r="I1922">
        <v>2.5000000000000001E-5</v>
      </c>
      <c r="J1922">
        <v>3.24044E-2</v>
      </c>
      <c r="K1922">
        <v>62.67</v>
      </c>
      <c r="L1922">
        <v>150</v>
      </c>
    </row>
    <row r="1923" spans="5:12">
      <c r="E1923">
        <v>77</v>
      </c>
      <c r="F1923">
        <v>18</v>
      </c>
      <c r="G1923">
        <v>16</v>
      </c>
      <c r="H1923">
        <v>20</v>
      </c>
      <c r="I1923">
        <v>7.4999999999999993E-5</v>
      </c>
      <c r="J1923">
        <v>7.0466299999999996E-2</v>
      </c>
      <c r="K1923">
        <v>62.67</v>
      </c>
      <c r="L1923">
        <v>150</v>
      </c>
    </row>
    <row r="1924" spans="5:12">
      <c r="E1924">
        <v>85</v>
      </c>
      <c r="F1924">
        <v>18</v>
      </c>
      <c r="G1924">
        <v>15</v>
      </c>
      <c r="H1924">
        <v>19</v>
      </c>
      <c r="I1924">
        <v>7.4999999999999993E-5</v>
      </c>
      <c r="J1924">
        <v>4.5155000000000001E-2</v>
      </c>
      <c r="K1924">
        <v>62.67</v>
      </c>
      <c r="L1924">
        <v>150</v>
      </c>
    </row>
    <row r="1925" spans="5:12">
      <c r="E1925">
        <v>64</v>
      </c>
      <c r="F1925">
        <v>24</v>
      </c>
      <c r="G1925">
        <v>20</v>
      </c>
      <c r="H1925">
        <v>23</v>
      </c>
      <c r="I1925">
        <v>5.0000000000000002E-5</v>
      </c>
      <c r="J1925">
        <v>5.8596200000000001E-2</v>
      </c>
      <c r="K1925">
        <v>62.66</v>
      </c>
      <c r="L1925">
        <v>158</v>
      </c>
    </row>
    <row r="1926" spans="5:12">
      <c r="E1926">
        <v>64</v>
      </c>
      <c r="F1926">
        <v>14</v>
      </c>
      <c r="G1926">
        <v>18</v>
      </c>
      <c r="H1926">
        <v>29</v>
      </c>
      <c r="I1926">
        <v>2.5000000000000001E-5</v>
      </c>
      <c r="J1926">
        <v>3.4484500000000001E-2</v>
      </c>
      <c r="K1926">
        <v>62.66</v>
      </c>
      <c r="L1926">
        <v>158</v>
      </c>
    </row>
    <row r="1927" spans="5:12">
      <c r="E1927">
        <v>74</v>
      </c>
      <c r="F1927">
        <v>28</v>
      </c>
      <c r="G1927">
        <v>14</v>
      </c>
      <c r="H1927">
        <v>23</v>
      </c>
      <c r="I1927">
        <v>0</v>
      </c>
      <c r="J1927">
        <v>4.5143700000000002E-2</v>
      </c>
      <c r="K1927">
        <v>62.66</v>
      </c>
      <c r="L1927">
        <v>158</v>
      </c>
    </row>
    <row r="1928" spans="5:12">
      <c r="E1928">
        <v>83</v>
      </c>
      <c r="F1928">
        <v>12</v>
      </c>
      <c r="G1928">
        <v>16</v>
      </c>
      <c r="H1928">
        <v>17</v>
      </c>
      <c r="I1928">
        <v>1E-4</v>
      </c>
      <c r="J1928">
        <v>3.8594000000000003E-2</v>
      </c>
      <c r="K1928">
        <v>62.65</v>
      </c>
      <c r="L1928">
        <v>166</v>
      </c>
    </row>
    <row r="1929" spans="5:12">
      <c r="E1929">
        <v>52</v>
      </c>
      <c r="F1929">
        <v>24</v>
      </c>
      <c r="G1929">
        <v>18</v>
      </c>
      <c r="H1929">
        <v>26</v>
      </c>
      <c r="I1929">
        <v>5.0000000000000002E-5</v>
      </c>
      <c r="J1929">
        <v>6.4924700000000002E-2</v>
      </c>
      <c r="K1929">
        <v>62.64</v>
      </c>
      <c r="L1929">
        <v>174</v>
      </c>
    </row>
    <row r="1930" spans="5:12">
      <c r="E1930">
        <v>73</v>
      </c>
      <c r="F1930">
        <v>22</v>
      </c>
      <c r="G1930">
        <v>17</v>
      </c>
      <c r="H1930">
        <v>25</v>
      </c>
      <c r="I1930">
        <v>1E-4</v>
      </c>
      <c r="J1930">
        <v>4.23725E-2</v>
      </c>
      <c r="K1930">
        <v>62.62</v>
      </c>
      <c r="L1930">
        <v>107</v>
      </c>
    </row>
    <row r="1931" spans="5:12">
      <c r="E1931">
        <v>73</v>
      </c>
      <c r="F1931">
        <v>23</v>
      </c>
      <c r="G1931">
        <v>20</v>
      </c>
      <c r="H1931">
        <v>25</v>
      </c>
      <c r="I1931">
        <v>7.4999999999999993E-5</v>
      </c>
      <c r="J1931">
        <v>3.1032000000000001E-2</v>
      </c>
      <c r="K1931">
        <v>62.62</v>
      </c>
      <c r="L1931">
        <v>107</v>
      </c>
    </row>
    <row r="1932" spans="5:12">
      <c r="E1932">
        <v>77</v>
      </c>
      <c r="F1932">
        <v>20</v>
      </c>
      <c r="G1932">
        <v>20</v>
      </c>
      <c r="H1932">
        <v>22</v>
      </c>
      <c r="I1932">
        <v>1.25E-4</v>
      </c>
      <c r="J1932">
        <v>4.25571E-2</v>
      </c>
      <c r="K1932">
        <v>62.62</v>
      </c>
      <c r="L1932">
        <v>107</v>
      </c>
    </row>
    <row r="1933" spans="5:12">
      <c r="E1933">
        <v>78</v>
      </c>
      <c r="F1933">
        <v>26</v>
      </c>
      <c r="G1933">
        <v>20</v>
      </c>
      <c r="H1933">
        <v>21</v>
      </c>
      <c r="I1933">
        <v>7.4999999999999993E-5</v>
      </c>
      <c r="J1933">
        <v>6.6469299999999995E-2</v>
      </c>
      <c r="K1933">
        <v>62.62</v>
      </c>
      <c r="L1933">
        <v>107</v>
      </c>
    </row>
    <row r="1934" spans="5:12">
      <c r="E1934">
        <v>83</v>
      </c>
      <c r="F1934">
        <v>28</v>
      </c>
      <c r="G1934">
        <v>16</v>
      </c>
      <c r="H1934">
        <v>21</v>
      </c>
      <c r="I1934">
        <v>2.5000000000000001E-5</v>
      </c>
      <c r="J1934">
        <v>4.3510600000000003E-2</v>
      </c>
      <c r="K1934">
        <v>62.62</v>
      </c>
      <c r="L1934">
        <v>107</v>
      </c>
    </row>
    <row r="1935" spans="5:12">
      <c r="E1935">
        <v>83</v>
      </c>
      <c r="F1935">
        <v>28</v>
      </c>
      <c r="G1935">
        <v>15</v>
      </c>
      <c r="H1935">
        <v>21</v>
      </c>
      <c r="I1935">
        <v>2.5000000000000001E-5</v>
      </c>
      <c r="J1935">
        <v>4.2750000000000003E-2</v>
      </c>
      <c r="K1935">
        <v>62.62</v>
      </c>
      <c r="L1935">
        <v>107</v>
      </c>
    </row>
    <row r="1936" spans="5:12">
      <c r="E1936">
        <v>83</v>
      </c>
      <c r="F1936">
        <v>25</v>
      </c>
      <c r="G1936">
        <v>16</v>
      </c>
      <c r="H1936">
        <v>20</v>
      </c>
      <c r="I1936">
        <v>5.0000000000000002E-5</v>
      </c>
      <c r="J1936">
        <v>3.8960799999999997E-2</v>
      </c>
      <c r="K1936">
        <v>62.62</v>
      </c>
      <c r="L1936">
        <v>107</v>
      </c>
    </row>
    <row r="1937" spans="5:12">
      <c r="E1937">
        <v>83</v>
      </c>
      <c r="F1937">
        <v>24</v>
      </c>
      <c r="G1937">
        <v>16</v>
      </c>
      <c r="H1937">
        <v>27</v>
      </c>
      <c r="I1937">
        <v>5.0000000000000002E-5</v>
      </c>
      <c r="J1937">
        <v>3.1175399999999999E-2</v>
      </c>
      <c r="K1937">
        <v>62.62</v>
      </c>
      <c r="L1937">
        <v>107</v>
      </c>
    </row>
    <row r="1938" spans="5:12">
      <c r="E1938">
        <v>89</v>
      </c>
      <c r="F1938">
        <v>17</v>
      </c>
      <c r="G1938">
        <v>14</v>
      </c>
      <c r="H1938">
        <v>15</v>
      </c>
      <c r="I1938">
        <v>1.4999999999999999E-4</v>
      </c>
      <c r="J1938">
        <v>3.3429599999999997E-2</v>
      </c>
      <c r="K1938">
        <v>62.62</v>
      </c>
      <c r="L1938">
        <v>107</v>
      </c>
    </row>
    <row r="1939" spans="5:12">
      <c r="E1939">
        <v>92</v>
      </c>
      <c r="F1939">
        <v>9</v>
      </c>
      <c r="G1939">
        <v>14</v>
      </c>
      <c r="H1939">
        <v>23</v>
      </c>
      <c r="I1939">
        <v>1.25E-4</v>
      </c>
      <c r="J1939">
        <v>6.2113700000000001E-2</v>
      </c>
      <c r="K1939">
        <v>62.62</v>
      </c>
      <c r="L1939">
        <v>107</v>
      </c>
    </row>
    <row r="1940" spans="5:12">
      <c r="E1940">
        <v>96</v>
      </c>
      <c r="F1940">
        <v>16</v>
      </c>
      <c r="G1940">
        <v>12</v>
      </c>
      <c r="H1940">
        <v>22</v>
      </c>
      <c r="I1940">
        <v>7.4999999999999993E-5</v>
      </c>
      <c r="J1940">
        <v>5.0652900000000001E-2</v>
      </c>
      <c r="K1940">
        <v>62.62</v>
      </c>
      <c r="L1940">
        <v>107</v>
      </c>
    </row>
    <row r="1941" spans="5:12">
      <c r="E1941">
        <v>100</v>
      </c>
      <c r="F1941">
        <v>20</v>
      </c>
      <c r="G1941">
        <v>18</v>
      </c>
      <c r="H1941">
        <v>30</v>
      </c>
      <c r="I1941">
        <v>2.5000000000000001E-5</v>
      </c>
      <c r="J1941">
        <v>5.2970099999999999E-2</v>
      </c>
      <c r="K1941">
        <v>62.62</v>
      </c>
      <c r="L1941">
        <v>107</v>
      </c>
    </row>
    <row r="1942" spans="5:12">
      <c r="E1942">
        <v>107</v>
      </c>
      <c r="F1942">
        <v>16</v>
      </c>
      <c r="G1942">
        <v>14</v>
      </c>
      <c r="H1942">
        <v>16</v>
      </c>
      <c r="I1942">
        <v>1.25E-4</v>
      </c>
      <c r="J1942">
        <v>5.9831000000000002E-2</v>
      </c>
      <c r="K1942">
        <v>62.62</v>
      </c>
      <c r="L1942">
        <v>107</v>
      </c>
    </row>
    <row r="1943" spans="5:12">
      <c r="E1943">
        <v>109</v>
      </c>
      <c r="F1943">
        <v>22</v>
      </c>
      <c r="G1943">
        <v>15</v>
      </c>
      <c r="H1943">
        <v>21</v>
      </c>
      <c r="I1943">
        <v>5.0000000000000002E-5</v>
      </c>
      <c r="J1943">
        <v>4.1819200000000001E-2</v>
      </c>
      <c r="K1943">
        <v>62.62</v>
      </c>
      <c r="L1943">
        <v>107</v>
      </c>
    </row>
    <row r="1944" spans="5:12">
      <c r="E1944">
        <v>110</v>
      </c>
      <c r="F1944">
        <v>17</v>
      </c>
      <c r="G1944">
        <v>14</v>
      </c>
      <c r="H1944">
        <v>16</v>
      </c>
      <c r="I1944">
        <v>1.25E-4</v>
      </c>
      <c r="J1944">
        <v>5.6694799999999997E-2</v>
      </c>
      <c r="K1944">
        <v>62.62</v>
      </c>
      <c r="L1944">
        <v>107</v>
      </c>
    </row>
    <row r="1945" spans="5:12">
      <c r="E1945">
        <v>112</v>
      </c>
      <c r="F1945">
        <v>8</v>
      </c>
      <c r="G1945">
        <v>19</v>
      </c>
      <c r="H1945">
        <v>22</v>
      </c>
      <c r="I1945">
        <v>1.25E-4</v>
      </c>
      <c r="J1945">
        <v>4.5981099999999997E-2</v>
      </c>
      <c r="K1945">
        <v>62.62</v>
      </c>
      <c r="L1945">
        <v>107</v>
      </c>
    </row>
    <row r="1946" spans="5:12">
      <c r="E1946">
        <v>115</v>
      </c>
      <c r="F1946">
        <v>9</v>
      </c>
      <c r="G1946">
        <v>18</v>
      </c>
      <c r="H1946">
        <v>19</v>
      </c>
      <c r="I1946">
        <v>1.25E-4</v>
      </c>
      <c r="J1946">
        <v>9.9547399999999994E-2</v>
      </c>
      <c r="K1946">
        <v>62.62</v>
      </c>
      <c r="L1946">
        <v>107</v>
      </c>
    </row>
    <row r="1947" spans="5:12">
      <c r="E1947">
        <v>121</v>
      </c>
      <c r="F1947">
        <v>14</v>
      </c>
      <c r="G1947">
        <v>16</v>
      </c>
      <c r="H1947">
        <v>18</v>
      </c>
      <c r="I1947">
        <v>1.25E-4</v>
      </c>
      <c r="J1947">
        <v>6.1415600000000001E-2</v>
      </c>
      <c r="K1947">
        <v>62.62</v>
      </c>
      <c r="L1947">
        <v>107</v>
      </c>
    </row>
    <row r="1948" spans="5:12">
      <c r="E1948">
        <v>122</v>
      </c>
      <c r="F1948">
        <v>14</v>
      </c>
      <c r="G1948">
        <v>9</v>
      </c>
      <c r="H1948">
        <v>16</v>
      </c>
      <c r="I1948">
        <v>1.25E-4</v>
      </c>
      <c r="J1948">
        <v>4.21857E-2</v>
      </c>
      <c r="K1948">
        <v>62.62</v>
      </c>
      <c r="L1948">
        <v>107</v>
      </c>
    </row>
    <row r="1949" spans="5:12">
      <c r="E1949">
        <v>123</v>
      </c>
      <c r="F1949">
        <v>5</v>
      </c>
      <c r="G1949">
        <v>17</v>
      </c>
      <c r="H1949">
        <v>22</v>
      </c>
      <c r="I1949">
        <v>1E-4</v>
      </c>
      <c r="J1949">
        <v>3.1772500000000002E-2</v>
      </c>
      <c r="K1949">
        <v>62.62</v>
      </c>
      <c r="L1949">
        <v>107</v>
      </c>
    </row>
    <row r="1950" spans="5:12">
      <c r="E1950">
        <v>130</v>
      </c>
      <c r="F1950">
        <v>21</v>
      </c>
      <c r="G1950">
        <v>13</v>
      </c>
      <c r="H1950">
        <v>23</v>
      </c>
      <c r="I1950">
        <v>0</v>
      </c>
      <c r="J1950">
        <v>5.0708900000000001E-2</v>
      </c>
      <c r="K1950">
        <v>62.62</v>
      </c>
      <c r="L1950">
        <v>107</v>
      </c>
    </row>
    <row r="1951" spans="5:12">
      <c r="E1951">
        <v>132</v>
      </c>
      <c r="F1951">
        <v>10</v>
      </c>
      <c r="G1951">
        <v>14</v>
      </c>
      <c r="H1951">
        <v>16</v>
      </c>
      <c r="I1951">
        <v>1.25E-4</v>
      </c>
      <c r="J1951">
        <v>6.3856999999999997E-2</v>
      </c>
      <c r="K1951">
        <v>62.62</v>
      </c>
      <c r="L1951">
        <v>107</v>
      </c>
    </row>
    <row r="1952" spans="5:12">
      <c r="E1952">
        <v>132</v>
      </c>
      <c r="F1952">
        <v>5</v>
      </c>
      <c r="G1952">
        <v>18</v>
      </c>
      <c r="H1952">
        <v>19</v>
      </c>
      <c r="I1952">
        <v>1.4999999999999999E-4</v>
      </c>
      <c r="J1952">
        <v>5.6668099999999999E-2</v>
      </c>
      <c r="K1952">
        <v>62.62</v>
      </c>
      <c r="L1952">
        <v>107</v>
      </c>
    </row>
    <row r="1953" spans="5:12">
      <c r="E1953">
        <v>133</v>
      </c>
      <c r="F1953">
        <v>14</v>
      </c>
      <c r="G1953">
        <v>15</v>
      </c>
      <c r="H1953">
        <v>17</v>
      </c>
      <c r="I1953">
        <v>1E-4</v>
      </c>
      <c r="J1953">
        <v>5.2521400000000003E-2</v>
      </c>
      <c r="K1953">
        <v>62.62</v>
      </c>
      <c r="L1953">
        <v>107</v>
      </c>
    </row>
    <row r="1954" spans="5:12">
      <c r="E1954">
        <v>137</v>
      </c>
      <c r="F1954">
        <v>19</v>
      </c>
      <c r="G1954">
        <v>11</v>
      </c>
      <c r="H1954">
        <v>21</v>
      </c>
      <c r="I1954">
        <v>0</v>
      </c>
      <c r="J1954">
        <v>7.7771999999999994E-2</v>
      </c>
      <c r="K1954">
        <v>62.62</v>
      </c>
      <c r="L1954">
        <v>107</v>
      </c>
    </row>
    <row r="1955" spans="5:12">
      <c r="E1955">
        <v>145</v>
      </c>
      <c r="F1955">
        <v>14</v>
      </c>
      <c r="G1955">
        <v>15</v>
      </c>
      <c r="H1955">
        <v>18</v>
      </c>
      <c r="I1955">
        <v>7.4999999999999993E-5</v>
      </c>
      <c r="J1955">
        <v>3.9955200000000003E-2</v>
      </c>
      <c r="K1955">
        <v>62.62</v>
      </c>
      <c r="L1955">
        <v>107</v>
      </c>
    </row>
    <row r="1956" spans="5:12">
      <c r="E1956">
        <v>64</v>
      </c>
      <c r="F1956">
        <v>14</v>
      </c>
      <c r="G1956">
        <v>13</v>
      </c>
      <c r="H1956">
        <v>29</v>
      </c>
      <c r="I1956">
        <v>1E-4</v>
      </c>
      <c r="J1956">
        <v>4.8311300000000001E-2</v>
      </c>
      <c r="K1956">
        <v>62.61</v>
      </c>
      <c r="L1956">
        <v>115</v>
      </c>
    </row>
    <row r="1957" spans="5:12">
      <c r="E1957">
        <v>69</v>
      </c>
      <c r="F1957">
        <v>12</v>
      </c>
      <c r="G1957">
        <v>16</v>
      </c>
      <c r="H1957">
        <v>27</v>
      </c>
      <c r="I1957">
        <v>1.25E-4</v>
      </c>
      <c r="J1957">
        <v>3.2470199999999998E-2</v>
      </c>
      <c r="K1957">
        <v>62.61</v>
      </c>
      <c r="L1957">
        <v>115</v>
      </c>
    </row>
    <row r="1958" spans="5:12">
      <c r="E1958">
        <v>78</v>
      </c>
      <c r="F1958">
        <v>23</v>
      </c>
      <c r="G1958">
        <v>13</v>
      </c>
      <c r="H1958">
        <v>20</v>
      </c>
      <c r="I1958">
        <v>7.4999999999999993E-5</v>
      </c>
      <c r="J1958">
        <v>3.6789299999999997E-2</v>
      </c>
      <c r="K1958">
        <v>62.61</v>
      </c>
      <c r="L1958">
        <v>115</v>
      </c>
    </row>
    <row r="1959" spans="5:12">
      <c r="E1959">
        <v>86</v>
      </c>
      <c r="F1959">
        <v>23</v>
      </c>
      <c r="G1959">
        <v>12</v>
      </c>
      <c r="H1959">
        <v>21</v>
      </c>
      <c r="I1959">
        <v>5.0000000000000002E-5</v>
      </c>
      <c r="J1959">
        <v>3.2466500000000002E-2</v>
      </c>
      <c r="K1959">
        <v>62.61</v>
      </c>
      <c r="L1959">
        <v>115</v>
      </c>
    </row>
    <row r="1960" spans="5:12">
      <c r="E1960">
        <v>102</v>
      </c>
      <c r="F1960">
        <v>17</v>
      </c>
      <c r="G1960">
        <v>17</v>
      </c>
      <c r="H1960">
        <v>22</v>
      </c>
      <c r="I1960">
        <v>7.4999999999999993E-5</v>
      </c>
      <c r="J1960">
        <v>7.7749299999999993E-2</v>
      </c>
      <c r="K1960">
        <v>62.61</v>
      </c>
      <c r="L1960">
        <v>115</v>
      </c>
    </row>
    <row r="1961" spans="5:12">
      <c r="E1961">
        <v>105</v>
      </c>
      <c r="F1961">
        <v>24</v>
      </c>
      <c r="G1961">
        <v>12</v>
      </c>
      <c r="H1961">
        <v>25</v>
      </c>
      <c r="I1961">
        <v>0</v>
      </c>
      <c r="J1961">
        <v>7.9367800000000002E-2</v>
      </c>
      <c r="K1961">
        <v>62.61</v>
      </c>
      <c r="L1961">
        <v>115</v>
      </c>
    </row>
    <row r="1962" spans="5:12">
      <c r="E1962">
        <v>109</v>
      </c>
      <c r="F1962">
        <v>13</v>
      </c>
      <c r="G1962">
        <v>9</v>
      </c>
      <c r="H1962">
        <v>13</v>
      </c>
      <c r="I1962">
        <v>1.4999999999999999E-4</v>
      </c>
      <c r="J1962">
        <v>3.53662E-2</v>
      </c>
      <c r="K1962">
        <v>62.61</v>
      </c>
      <c r="L1962">
        <v>115</v>
      </c>
    </row>
    <row r="1963" spans="5:12">
      <c r="E1963">
        <v>111</v>
      </c>
      <c r="F1963">
        <v>25</v>
      </c>
      <c r="G1963">
        <v>19</v>
      </c>
      <c r="H1963">
        <v>27</v>
      </c>
      <c r="I1963">
        <v>0</v>
      </c>
      <c r="J1963">
        <v>4.9722000000000002E-2</v>
      </c>
      <c r="K1963">
        <v>62.61</v>
      </c>
      <c r="L1963">
        <v>115</v>
      </c>
    </row>
    <row r="1964" spans="5:12">
      <c r="E1964">
        <v>123</v>
      </c>
      <c r="F1964">
        <v>19</v>
      </c>
      <c r="G1964">
        <v>12</v>
      </c>
      <c r="H1964">
        <v>22</v>
      </c>
      <c r="I1964">
        <v>2.5000000000000001E-5</v>
      </c>
      <c r="J1964">
        <v>6.5885399999999997E-2</v>
      </c>
      <c r="K1964">
        <v>62.61</v>
      </c>
      <c r="L1964">
        <v>115</v>
      </c>
    </row>
    <row r="1965" spans="5:12">
      <c r="E1965">
        <v>125</v>
      </c>
      <c r="F1965">
        <v>7</v>
      </c>
      <c r="G1965">
        <v>14</v>
      </c>
      <c r="H1965">
        <v>18</v>
      </c>
      <c r="I1965">
        <v>7.4999999999999993E-5</v>
      </c>
      <c r="J1965">
        <v>8.8735099999999997E-2</v>
      </c>
      <c r="K1965">
        <v>62.61</v>
      </c>
      <c r="L1965">
        <v>115</v>
      </c>
    </row>
    <row r="1966" spans="5:12">
      <c r="E1966">
        <v>126</v>
      </c>
      <c r="F1966">
        <v>19</v>
      </c>
      <c r="G1966">
        <v>12</v>
      </c>
      <c r="H1966">
        <v>22</v>
      </c>
      <c r="I1966">
        <v>2.5000000000000001E-5</v>
      </c>
      <c r="J1966">
        <v>9.4608800000000007E-2</v>
      </c>
      <c r="K1966">
        <v>62.61</v>
      </c>
      <c r="L1966">
        <v>115</v>
      </c>
    </row>
    <row r="1967" spans="5:12">
      <c r="E1967">
        <v>132</v>
      </c>
      <c r="F1967">
        <v>5</v>
      </c>
      <c r="G1967">
        <v>17</v>
      </c>
      <c r="H1967">
        <v>19</v>
      </c>
      <c r="I1967">
        <v>7.4999999999999993E-5</v>
      </c>
      <c r="J1967">
        <v>4.7406499999999997E-2</v>
      </c>
      <c r="K1967">
        <v>62.61</v>
      </c>
      <c r="L1967">
        <v>115</v>
      </c>
    </row>
    <row r="1968" spans="5:12">
      <c r="E1968">
        <v>69</v>
      </c>
      <c r="F1968">
        <v>14</v>
      </c>
      <c r="G1968">
        <v>18</v>
      </c>
      <c r="H1968">
        <v>27</v>
      </c>
      <c r="I1968">
        <v>7.4999999999999993E-5</v>
      </c>
      <c r="J1968">
        <v>3.5368200000000002E-2</v>
      </c>
      <c r="K1968">
        <v>62.6</v>
      </c>
      <c r="L1968">
        <v>131</v>
      </c>
    </row>
    <row r="1969" spans="5:12">
      <c r="E1969">
        <v>69</v>
      </c>
      <c r="F1969">
        <v>14</v>
      </c>
      <c r="G1969">
        <v>18</v>
      </c>
      <c r="H1969">
        <v>27</v>
      </c>
      <c r="I1969">
        <v>1E-4</v>
      </c>
      <c r="J1969">
        <v>3.3230000000000003E-2</v>
      </c>
      <c r="K1969">
        <v>62.6</v>
      </c>
      <c r="L1969">
        <v>123</v>
      </c>
    </row>
    <row r="1970" spans="5:12">
      <c r="E1970">
        <v>70</v>
      </c>
      <c r="F1970">
        <v>11</v>
      </c>
      <c r="G1970">
        <v>16</v>
      </c>
      <c r="H1970">
        <v>28</v>
      </c>
      <c r="I1970">
        <v>1E-4</v>
      </c>
      <c r="J1970">
        <v>3.9176999999999997E-2</v>
      </c>
      <c r="K1970">
        <v>62.6</v>
      </c>
      <c r="L1970">
        <v>123</v>
      </c>
    </row>
    <row r="1971" spans="5:12">
      <c r="E1971">
        <v>71</v>
      </c>
      <c r="F1971">
        <v>8</v>
      </c>
      <c r="G1971">
        <v>14</v>
      </c>
      <c r="H1971">
        <v>27</v>
      </c>
      <c r="I1971">
        <v>1E-4</v>
      </c>
      <c r="J1971">
        <v>3.9776400000000003E-2</v>
      </c>
      <c r="K1971">
        <v>62.6</v>
      </c>
      <c r="L1971">
        <v>131</v>
      </c>
    </row>
    <row r="1972" spans="5:12">
      <c r="E1972">
        <v>73</v>
      </c>
      <c r="F1972">
        <v>23</v>
      </c>
      <c r="G1972">
        <v>10</v>
      </c>
      <c r="H1972">
        <v>21</v>
      </c>
      <c r="I1972">
        <v>5.0000000000000002E-5</v>
      </c>
      <c r="J1972">
        <v>3.1615499999999998E-2</v>
      </c>
      <c r="K1972">
        <v>62.6</v>
      </c>
      <c r="L1972">
        <v>123</v>
      </c>
    </row>
    <row r="1973" spans="5:12">
      <c r="E1973">
        <v>85</v>
      </c>
      <c r="F1973">
        <v>14</v>
      </c>
      <c r="G1973">
        <v>18</v>
      </c>
      <c r="H1973">
        <v>22</v>
      </c>
      <c r="I1973">
        <v>1E-4</v>
      </c>
      <c r="J1973">
        <v>4.5995800000000003E-2</v>
      </c>
      <c r="K1973">
        <v>62.6</v>
      </c>
      <c r="L1973">
        <v>123</v>
      </c>
    </row>
    <row r="1974" spans="5:12">
      <c r="E1974">
        <v>85</v>
      </c>
      <c r="F1974">
        <v>19</v>
      </c>
      <c r="G1974">
        <v>17</v>
      </c>
      <c r="H1974">
        <v>19</v>
      </c>
      <c r="I1974">
        <v>1E-4</v>
      </c>
      <c r="J1974">
        <v>3.0498000000000001E-2</v>
      </c>
      <c r="K1974">
        <v>62.6</v>
      </c>
      <c r="L1974">
        <v>123</v>
      </c>
    </row>
    <row r="1975" spans="5:12">
      <c r="E1975">
        <v>88</v>
      </c>
      <c r="F1975">
        <v>24</v>
      </c>
      <c r="G1975">
        <v>7</v>
      </c>
      <c r="H1975">
        <v>17</v>
      </c>
      <c r="I1975">
        <v>0</v>
      </c>
      <c r="J1975">
        <v>3.99703E-2</v>
      </c>
      <c r="K1975">
        <v>62.6</v>
      </c>
      <c r="L1975">
        <v>123</v>
      </c>
    </row>
    <row r="1976" spans="5:12">
      <c r="E1976">
        <v>89</v>
      </c>
      <c r="F1976">
        <v>8</v>
      </c>
      <c r="G1976">
        <v>11</v>
      </c>
      <c r="H1976">
        <v>19</v>
      </c>
      <c r="I1976">
        <v>1.4999999999999999E-4</v>
      </c>
      <c r="J1976">
        <v>5.21673E-2</v>
      </c>
      <c r="K1976">
        <v>62.6</v>
      </c>
      <c r="L1976">
        <v>123</v>
      </c>
    </row>
    <row r="1977" spans="5:12">
      <c r="E1977">
        <v>89</v>
      </c>
      <c r="F1977">
        <v>15</v>
      </c>
      <c r="G1977">
        <v>12</v>
      </c>
      <c r="H1977">
        <v>16</v>
      </c>
      <c r="I1977">
        <v>1.25E-4</v>
      </c>
      <c r="J1977">
        <v>4.6778300000000002E-2</v>
      </c>
      <c r="K1977">
        <v>62.6</v>
      </c>
      <c r="L1977">
        <v>131</v>
      </c>
    </row>
    <row r="1978" spans="5:12">
      <c r="E1978">
        <v>93</v>
      </c>
      <c r="F1978">
        <v>23</v>
      </c>
      <c r="G1978">
        <v>12</v>
      </c>
      <c r="H1978">
        <v>18</v>
      </c>
      <c r="I1978">
        <v>2.5000000000000001E-5</v>
      </c>
      <c r="J1978">
        <v>4.8814799999999998E-2</v>
      </c>
      <c r="K1978">
        <v>62.6</v>
      </c>
      <c r="L1978">
        <v>123</v>
      </c>
    </row>
    <row r="1979" spans="5:12">
      <c r="E1979">
        <v>97</v>
      </c>
      <c r="F1979">
        <v>22</v>
      </c>
      <c r="G1979">
        <v>9</v>
      </c>
      <c r="H1979">
        <v>15</v>
      </c>
      <c r="I1979">
        <v>0</v>
      </c>
      <c r="J1979">
        <v>4.4599800000000002E-2</v>
      </c>
      <c r="K1979">
        <v>62.6</v>
      </c>
      <c r="L1979">
        <v>131</v>
      </c>
    </row>
    <row r="1980" spans="5:12">
      <c r="E1980">
        <v>103</v>
      </c>
      <c r="F1980">
        <v>21</v>
      </c>
      <c r="G1980">
        <v>14</v>
      </c>
      <c r="H1980">
        <v>25</v>
      </c>
      <c r="I1980">
        <v>2.5000000000000001E-5</v>
      </c>
      <c r="J1980">
        <v>4.2628600000000003E-2</v>
      </c>
      <c r="K1980">
        <v>62.6</v>
      </c>
      <c r="L1980">
        <v>123</v>
      </c>
    </row>
    <row r="1981" spans="5:12">
      <c r="E1981">
        <v>105</v>
      </c>
      <c r="F1981">
        <v>16</v>
      </c>
      <c r="G1981">
        <v>6</v>
      </c>
      <c r="H1981">
        <v>17</v>
      </c>
      <c r="I1981">
        <v>2.5000000000000001E-5</v>
      </c>
      <c r="J1981">
        <v>7.9718200000000003E-2</v>
      </c>
      <c r="K1981">
        <v>62.6</v>
      </c>
      <c r="L1981">
        <v>131</v>
      </c>
    </row>
    <row r="1982" spans="5:12">
      <c r="E1982">
        <v>106</v>
      </c>
      <c r="F1982">
        <v>18</v>
      </c>
      <c r="G1982">
        <v>13</v>
      </c>
      <c r="H1982">
        <v>22</v>
      </c>
      <c r="I1982">
        <v>2.5000000000000001E-5</v>
      </c>
      <c r="J1982">
        <v>7.5841900000000004E-2</v>
      </c>
      <c r="K1982">
        <v>62.6</v>
      </c>
      <c r="L1982">
        <v>123</v>
      </c>
    </row>
    <row r="1983" spans="5:12">
      <c r="E1983">
        <v>115</v>
      </c>
      <c r="F1983">
        <v>10</v>
      </c>
      <c r="G1983">
        <v>18</v>
      </c>
      <c r="H1983">
        <v>19</v>
      </c>
      <c r="I1983">
        <v>2.5000000000000001E-5</v>
      </c>
      <c r="J1983">
        <v>7.2307399999999994E-2</v>
      </c>
      <c r="K1983">
        <v>62.6</v>
      </c>
      <c r="L1983">
        <v>123</v>
      </c>
    </row>
    <row r="1984" spans="5:12">
      <c r="E1984">
        <v>115</v>
      </c>
      <c r="F1984">
        <v>14</v>
      </c>
      <c r="G1984">
        <v>11</v>
      </c>
      <c r="H1984">
        <v>15</v>
      </c>
      <c r="I1984">
        <v>1E-4</v>
      </c>
      <c r="J1984">
        <v>5.0061300000000003E-2</v>
      </c>
      <c r="K1984">
        <v>62.6</v>
      </c>
      <c r="L1984">
        <v>123</v>
      </c>
    </row>
    <row r="1985" spans="5:12">
      <c r="E1985">
        <v>118</v>
      </c>
      <c r="F1985">
        <v>22</v>
      </c>
      <c r="G1985">
        <v>11</v>
      </c>
      <c r="H1985">
        <v>21</v>
      </c>
      <c r="I1985">
        <v>0</v>
      </c>
      <c r="J1985">
        <v>3.7617400000000002E-2</v>
      </c>
      <c r="K1985">
        <v>62.6</v>
      </c>
      <c r="L1985">
        <v>123</v>
      </c>
    </row>
    <row r="1986" spans="5:12">
      <c r="E1986">
        <v>133</v>
      </c>
      <c r="F1986">
        <v>14</v>
      </c>
      <c r="G1986">
        <v>15</v>
      </c>
      <c r="H1986">
        <v>17</v>
      </c>
      <c r="I1986">
        <v>5.0000000000000002E-5</v>
      </c>
      <c r="J1986">
        <v>7.9220299999999994E-2</v>
      </c>
      <c r="K1986">
        <v>62.6</v>
      </c>
      <c r="L1986">
        <v>131</v>
      </c>
    </row>
    <row r="1987" spans="5:12">
      <c r="E1987">
        <v>133</v>
      </c>
      <c r="F1987">
        <v>16</v>
      </c>
      <c r="G1987">
        <v>11</v>
      </c>
      <c r="H1987">
        <v>13</v>
      </c>
      <c r="I1987">
        <v>5.0000000000000002E-5</v>
      </c>
      <c r="J1987">
        <v>5.4151199999999997E-2</v>
      </c>
      <c r="K1987">
        <v>62.6</v>
      </c>
      <c r="L1987">
        <v>123</v>
      </c>
    </row>
    <row r="1988" spans="5:12">
      <c r="E1988">
        <v>145</v>
      </c>
      <c r="F1988">
        <v>14</v>
      </c>
      <c r="G1988">
        <v>17</v>
      </c>
      <c r="H1988">
        <v>18</v>
      </c>
      <c r="I1988">
        <v>2.5000000000000001E-5</v>
      </c>
      <c r="J1988">
        <v>3.8109799999999999E-2</v>
      </c>
      <c r="K1988">
        <v>62.6</v>
      </c>
      <c r="L1988">
        <v>123</v>
      </c>
    </row>
    <row r="1989" spans="5:12">
      <c r="E1989">
        <v>151</v>
      </c>
      <c r="F1989">
        <v>5</v>
      </c>
      <c r="G1989">
        <v>14</v>
      </c>
      <c r="H1989">
        <v>15</v>
      </c>
      <c r="I1989">
        <v>0</v>
      </c>
      <c r="J1989">
        <v>0.1509867</v>
      </c>
      <c r="K1989">
        <v>62.6</v>
      </c>
      <c r="L1989">
        <v>123</v>
      </c>
    </row>
    <row r="1990" spans="5:12">
      <c r="E1990">
        <v>64</v>
      </c>
      <c r="F1990">
        <v>14</v>
      </c>
      <c r="G1990">
        <v>14</v>
      </c>
      <c r="H1990">
        <v>29</v>
      </c>
      <c r="I1990">
        <v>5.0000000000000002E-5</v>
      </c>
      <c r="J1990">
        <v>3.0633400000000002E-2</v>
      </c>
      <c r="K1990">
        <v>62.59</v>
      </c>
      <c r="L1990">
        <v>139</v>
      </c>
    </row>
    <row r="1991" spans="5:12">
      <c r="E1991">
        <v>76</v>
      </c>
      <c r="F1991">
        <v>27</v>
      </c>
      <c r="G1991">
        <v>9</v>
      </c>
      <c r="H1991">
        <v>22</v>
      </c>
      <c r="I1991">
        <v>0</v>
      </c>
      <c r="J1991">
        <v>4.82227E-2</v>
      </c>
      <c r="K1991">
        <v>62.59</v>
      </c>
      <c r="L1991">
        <v>139</v>
      </c>
    </row>
    <row r="1992" spans="5:12">
      <c r="E1992">
        <v>88</v>
      </c>
      <c r="F1992">
        <v>26</v>
      </c>
      <c r="G1992">
        <v>17</v>
      </c>
      <c r="H1992">
        <v>29</v>
      </c>
      <c r="I1992">
        <v>0</v>
      </c>
      <c r="J1992">
        <v>5.2121899999999999E-2</v>
      </c>
      <c r="K1992">
        <v>62.59</v>
      </c>
      <c r="L1992">
        <v>139</v>
      </c>
    </row>
    <row r="1993" spans="5:12">
      <c r="E1993">
        <v>93</v>
      </c>
      <c r="F1993">
        <v>23</v>
      </c>
      <c r="G1993">
        <v>15</v>
      </c>
      <c r="H1993">
        <v>26</v>
      </c>
      <c r="I1993">
        <v>0</v>
      </c>
      <c r="J1993">
        <v>4.8397200000000001E-2</v>
      </c>
      <c r="K1993">
        <v>62.59</v>
      </c>
      <c r="L1993">
        <v>139</v>
      </c>
    </row>
    <row r="1994" spans="5:12">
      <c r="E1994">
        <v>102</v>
      </c>
      <c r="F1994">
        <v>17</v>
      </c>
      <c r="G1994">
        <v>17</v>
      </c>
      <c r="H1994">
        <v>22</v>
      </c>
      <c r="I1994">
        <v>0</v>
      </c>
      <c r="J1994">
        <v>7.3619299999999999E-2</v>
      </c>
      <c r="K1994">
        <v>62.59</v>
      </c>
      <c r="L1994">
        <v>147</v>
      </c>
    </row>
    <row r="1995" spans="5:12">
      <c r="E1995">
        <v>132</v>
      </c>
      <c r="F1995">
        <v>13</v>
      </c>
      <c r="G1995">
        <v>14</v>
      </c>
      <c r="H1995">
        <v>17</v>
      </c>
      <c r="I1995">
        <v>2.5000000000000001E-5</v>
      </c>
      <c r="J1995">
        <v>0.1082574</v>
      </c>
      <c r="K1995">
        <v>62.59</v>
      </c>
      <c r="L1995">
        <v>139</v>
      </c>
    </row>
    <row r="1996" spans="5:12">
      <c r="E1996">
        <v>64</v>
      </c>
      <c r="F1996">
        <v>14</v>
      </c>
      <c r="G1996">
        <v>14</v>
      </c>
      <c r="H1996">
        <v>29</v>
      </c>
      <c r="I1996">
        <v>2.5000000000000001E-5</v>
      </c>
      <c r="J1996">
        <v>3.4038300000000001E-2</v>
      </c>
      <c r="K1996">
        <v>62.58</v>
      </c>
      <c r="L1996">
        <v>155</v>
      </c>
    </row>
    <row r="1997" spans="5:12">
      <c r="E1997">
        <v>71</v>
      </c>
      <c r="F1997">
        <v>28</v>
      </c>
      <c r="G1997">
        <v>11</v>
      </c>
      <c r="H1997">
        <v>23</v>
      </c>
      <c r="I1997">
        <v>0</v>
      </c>
      <c r="J1997">
        <v>5.9864399999999998E-2</v>
      </c>
      <c r="K1997">
        <v>62.58</v>
      </c>
      <c r="L1997">
        <v>155</v>
      </c>
    </row>
    <row r="1998" spans="5:12">
      <c r="E1998">
        <v>80</v>
      </c>
      <c r="F1998">
        <v>13</v>
      </c>
      <c r="G1998">
        <v>16</v>
      </c>
      <c r="H1998">
        <v>17</v>
      </c>
      <c r="I1998">
        <v>1E-4</v>
      </c>
      <c r="J1998">
        <v>3.9555E-2</v>
      </c>
      <c r="K1998">
        <v>62.58</v>
      </c>
      <c r="L1998">
        <v>163</v>
      </c>
    </row>
    <row r="1999" spans="5:12">
      <c r="E1999">
        <v>83</v>
      </c>
      <c r="F1999">
        <v>10</v>
      </c>
      <c r="G1999">
        <v>14</v>
      </c>
      <c r="H1999">
        <v>15</v>
      </c>
      <c r="I1999">
        <v>1.4999999999999999E-4</v>
      </c>
      <c r="J1999">
        <v>5.2183899999999998E-2</v>
      </c>
      <c r="K1999">
        <v>62.58</v>
      </c>
      <c r="L1999">
        <v>163</v>
      </c>
    </row>
    <row r="2000" spans="5:12">
      <c r="E2000">
        <v>92</v>
      </c>
      <c r="F2000">
        <v>16</v>
      </c>
      <c r="G2000">
        <v>14</v>
      </c>
      <c r="H2000">
        <v>17</v>
      </c>
      <c r="I2000">
        <v>5.0000000000000002E-5</v>
      </c>
      <c r="J2000">
        <v>5.5739999999999998E-2</v>
      </c>
      <c r="K2000">
        <v>62.57</v>
      </c>
      <c r="L2000">
        <v>187</v>
      </c>
    </row>
    <row r="2001" spans="5:12">
      <c r="E2001">
        <v>89</v>
      </c>
      <c r="F2001">
        <v>10</v>
      </c>
      <c r="G2001">
        <v>10</v>
      </c>
      <c r="H2001">
        <v>12</v>
      </c>
      <c r="I2001">
        <v>1.4999999999999999E-4</v>
      </c>
      <c r="J2001">
        <v>5.2568700000000003E-2</v>
      </c>
      <c r="K2001">
        <v>62.56</v>
      </c>
      <c r="L2001">
        <v>195</v>
      </c>
    </row>
    <row r="2002" spans="5:12">
      <c r="E2002">
        <v>54</v>
      </c>
      <c r="F2002">
        <v>14</v>
      </c>
      <c r="G2002">
        <v>17</v>
      </c>
      <c r="H2002">
        <v>20</v>
      </c>
      <c r="I2002">
        <v>1E-4</v>
      </c>
      <c r="J2002">
        <v>3.68355E-2</v>
      </c>
      <c r="K2002">
        <v>62.5</v>
      </c>
      <c r="L2002">
        <v>176</v>
      </c>
    </row>
    <row r="2003" spans="5:12">
      <c r="E2003">
        <v>57</v>
      </c>
      <c r="F2003">
        <v>21</v>
      </c>
      <c r="G2003">
        <v>18</v>
      </c>
      <c r="H2003">
        <v>22</v>
      </c>
      <c r="I2003">
        <v>1.25E-4</v>
      </c>
      <c r="J2003">
        <v>4.6590399999999997E-2</v>
      </c>
      <c r="K2003">
        <v>62.5</v>
      </c>
      <c r="L2003">
        <v>112</v>
      </c>
    </row>
    <row r="2004" spans="5:12">
      <c r="E2004">
        <v>65</v>
      </c>
      <c r="F2004">
        <v>27</v>
      </c>
      <c r="G2004">
        <v>12</v>
      </c>
      <c r="H2004">
        <v>23</v>
      </c>
      <c r="I2004">
        <v>5.0000000000000002E-5</v>
      </c>
      <c r="J2004">
        <v>3.01611E-2</v>
      </c>
      <c r="K2004">
        <v>62.5</v>
      </c>
      <c r="L2004">
        <v>112</v>
      </c>
    </row>
    <row r="2005" spans="5:12">
      <c r="E2005">
        <v>66</v>
      </c>
      <c r="F2005">
        <v>18</v>
      </c>
      <c r="G2005">
        <v>18</v>
      </c>
      <c r="H2005">
        <v>33</v>
      </c>
      <c r="I2005">
        <v>5.0000000000000002E-5</v>
      </c>
      <c r="J2005">
        <v>4.1003100000000001E-2</v>
      </c>
      <c r="K2005">
        <v>62.5</v>
      </c>
      <c r="L2005">
        <v>112</v>
      </c>
    </row>
    <row r="2006" spans="5:12">
      <c r="E2006">
        <v>67</v>
      </c>
      <c r="F2006">
        <v>11</v>
      </c>
      <c r="G2006">
        <v>18</v>
      </c>
      <c r="H2006">
        <v>20</v>
      </c>
      <c r="I2006">
        <v>1.4999999999999999E-4</v>
      </c>
      <c r="J2006">
        <v>4.3400599999999998E-2</v>
      </c>
      <c r="K2006">
        <v>62.5</v>
      </c>
      <c r="L2006">
        <v>144</v>
      </c>
    </row>
    <row r="2007" spans="5:12">
      <c r="E2007">
        <v>67</v>
      </c>
      <c r="F2007">
        <v>16</v>
      </c>
      <c r="G2007">
        <v>17</v>
      </c>
      <c r="H2007">
        <v>19</v>
      </c>
      <c r="I2007">
        <v>1.4999999999999999E-4</v>
      </c>
      <c r="J2007">
        <v>4.2217900000000003E-2</v>
      </c>
      <c r="K2007">
        <v>62.5</v>
      </c>
      <c r="L2007">
        <v>112</v>
      </c>
    </row>
    <row r="2008" spans="5:12">
      <c r="E2008">
        <v>68</v>
      </c>
      <c r="F2008">
        <v>24</v>
      </c>
      <c r="G2008">
        <v>15</v>
      </c>
      <c r="H2008">
        <v>24</v>
      </c>
      <c r="I2008">
        <v>5.0000000000000002E-5</v>
      </c>
      <c r="J2008">
        <v>3.6547000000000003E-2</v>
      </c>
      <c r="K2008">
        <v>62.5</v>
      </c>
      <c r="L2008">
        <v>136</v>
      </c>
    </row>
    <row r="2009" spans="5:12">
      <c r="E2009">
        <v>69</v>
      </c>
      <c r="F2009">
        <v>22</v>
      </c>
      <c r="G2009">
        <v>20</v>
      </c>
      <c r="H2009">
        <v>23</v>
      </c>
      <c r="I2009">
        <v>0</v>
      </c>
      <c r="J2009">
        <v>6.7406099999999997E-2</v>
      </c>
      <c r="K2009">
        <v>62.5</v>
      </c>
      <c r="L2009">
        <v>232</v>
      </c>
    </row>
    <row r="2010" spans="5:12">
      <c r="E2010">
        <v>69</v>
      </c>
      <c r="F2010">
        <v>19</v>
      </c>
      <c r="G2010">
        <v>18</v>
      </c>
      <c r="H2010">
        <v>21</v>
      </c>
      <c r="I2010">
        <v>7.4999999999999993E-5</v>
      </c>
      <c r="J2010">
        <v>6.6404099999999994E-2</v>
      </c>
      <c r="K2010">
        <v>62.5</v>
      </c>
      <c r="L2010">
        <v>152</v>
      </c>
    </row>
    <row r="2011" spans="5:12">
      <c r="E2011">
        <v>69</v>
      </c>
      <c r="F2011">
        <v>12</v>
      </c>
      <c r="G2011">
        <v>17</v>
      </c>
      <c r="H2011">
        <v>27</v>
      </c>
      <c r="I2011">
        <v>5.0000000000000002E-5</v>
      </c>
      <c r="J2011">
        <v>4.6509599999999998E-2</v>
      </c>
      <c r="K2011">
        <v>62.5</v>
      </c>
      <c r="L2011">
        <v>152</v>
      </c>
    </row>
    <row r="2012" spans="5:12">
      <c r="E2012">
        <v>69</v>
      </c>
      <c r="F2012">
        <v>20</v>
      </c>
      <c r="G2012">
        <v>13</v>
      </c>
      <c r="H2012">
        <v>29</v>
      </c>
      <c r="I2012">
        <v>5.0000000000000002E-5</v>
      </c>
      <c r="J2012">
        <v>3.6457000000000003E-2</v>
      </c>
      <c r="K2012">
        <v>62.5</v>
      </c>
      <c r="L2012">
        <v>112</v>
      </c>
    </row>
    <row r="2013" spans="5:12">
      <c r="E2013">
        <v>70</v>
      </c>
      <c r="F2013">
        <v>21</v>
      </c>
      <c r="G2013">
        <v>19</v>
      </c>
      <c r="H2013">
        <v>21</v>
      </c>
      <c r="I2013">
        <v>1E-4</v>
      </c>
      <c r="J2013">
        <v>4.7933000000000003E-2</v>
      </c>
      <c r="K2013">
        <v>62.5</v>
      </c>
      <c r="L2013">
        <v>128</v>
      </c>
    </row>
    <row r="2014" spans="5:12">
      <c r="E2014">
        <v>70</v>
      </c>
      <c r="F2014">
        <v>11</v>
      </c>
      <c r="G2014">
        <v>13</v>
      </c>
      <c r="H2014">
        <v>28</v>
      </c>
      <c r="I2014">
        <v>1.4999999999999999E-4</v>
      </c>
      <c r="J2014">
        <v>3.7742900000000003E-2</v>
      </c>
      <c r="K2014">
        <v>62.5</v>
      </c>
      <c r="L2014">
        <v>104</v>
      </c>
    </row>
    <row r="2015" spans="5:12">
      <c r="E2015">
        <v>73</v>
      </c>
      <c r="F2015">
        <v>8</v>
      </c>
      <c r="G2015">
        <v>13</v>
      </c>
      <c r="H2015">
        <v>25</v>
      </c>
      <c r="I2015">
        <v>1.25E-4</v>
      </c>
      <c r="J2015">
        <v>5.4437800000000001E-2</v>
      </c>
      <c r="K2015">
        <v>62.5</v>
      </c>
      <c r="L2015">
        <v>128</v>
      </c>
    </row>
    <row r="2016" spans="5:12">
      <c r="E2016">
        <v>74</v>
      </c>
      <c r="F2016">
        <v>24</v>
      </c>
      <c r="G2016">
        <v>11</v>
      </c>
      <c r="H2016">
        <v>20</v>
      </c>
      <c r="I2016">
        <v>5.0000000000000002E-5</v>
      </c>
      <c r="J2016">
        <v>4.9960900000000003E-2</v>
      </c>
      <c r="K2016">
        <v>62.5</v>
      </c>
      <c r="L2016">
        <v>112</v>
      </c>
    </row>
    <row r="2017" spans="5:12">
      <c r="E2017">
        <v>74</v>
      </c>
      <c r="F2017">
        <v>29</v>
      </c>
      <c r="G2017">
        <v>20</v>
      </c>
      <c r="H2017">
        <v>31</v>
      </c>
      <c r="I2017">
        <v>2.5000000000000001E-5</v>
      </c>
      <c r="J2017">
        <v>3.58179E-2</v>
      </c>
      <c r="K2017">
        <v>62.5</v>
      </c>
      <c r="L2017">
        <v>128</v>
      </c>
    </row>
    <row r="2018" spans="5:12">
      <c r="E2018">
        <v>76</v>
      </c>
      <c r="F2018">
        <v>28</v>
      </c>
      <c r="G2018">
        <v>20</v>
      </c>
      <c r="H2018">
        <v>29</v>
      </c>
      <c r="I2018">
        <v>7.4999999999999993E-5</v>
      </c>
      <c r="J2018">
        <v>6.1057199999999999E-2</v>
      </c>
      <c r="K2018">
        <v>62.5</v>
      </c>
      <c r="L2018">
        <v>104</v>
      </c>
    </row>
    <row r="2019" spans="5:12">
      <c r="E2019">
        <v>76</v>
      </c>
      <c r="F2019">
        <v>17</v>
      </c>
      <c r="G2019">
        <v>19</v>
      </c>
      <c r="H2019">
        <v>20</v>
      </c>
      <c r="I2019">
        <v>1E-4</v>
      </c>
      <c r="J2019">
        <v>4.3865500000000002E-2</v>
      </c>
      <c r="K2019">
        <v>62.5</v>
      </c>
      <c r="L2019">
        <v>152</v>
      </c>
    </row>
    <row r="2020" spans="5:12">
      <c r="E2020">
        <v>76</v>
      </c>
      <c r="F2020">
        <v>22</v>
      </c>
      <c r="G2020">
        <v>20</v>
      </c>
      <c r="H2020">
        <v>29</v>
      </c>
      <c r="I2020">
        <v>0</v>
      </c>
      <c r="J2020">
        <v>4.2845599999999998E-2</v>
      </c>
      <c r="K2020">
        <v>62.5</v>
      </c>
      <c r="L2020">
        <v>144</v>
      </c>
    </row>
    <row r="2021" spans="5:12">
      <c r="E2021">
        <v>77</v>
      </c>
      <c r="F2021">
        <v>18</v>
      </c>
      <c r="G2021">
        <v>15</v>
      </c>
      <c r="H2021">
        <v>20</v>
      </c>
      <c r="I2021">
        <v>7.4999999999999993E-5</v>
      </c>
      <c r="J2021">
        <v>4.8416500000000001E-2</v>
      </c>
      <c r="K2021">
        <v>62.5</v>
      </c>
      <c r="L2021">
        <v>144</v>
      </c>
    </row>
    <row r="2022" spans="5:12">
      <c r="E2022">
        <v>77</v>
      </c>
      <c r="F2022">
        <v>29</v>
      </c>
      <c r="G2022">
        <v>18</v>
      </c>
      <c r="H2022">
        <v>28</v>
      </c>
      <c r="I2022">
        <v>2.5000000000000001E-5</v>
      </c>
      <c r="J2022">
        <v>4.8069000000000001E-2</v>
      </c>
      <c r="K2022">
        <v>62.5</v>
      </c>
      <c r="L2022">
        <v>120</v>
      </c>
    </row>
    <row r="2023" spans="5:12">
      <c r="E2023">
        <v>77</v>
      </c>
      <c r="F2023">
        <v>28</v>
      </c>
      <c r="G2023">
        <v>12</v>
      </c>
      <c r="H2023">
        <v>22</v>
      </c>
      <c r="I2023">
        <v>0</v>
      </c>
      <c r="J2023">
        <v>3.4069200000000001E-2</v>
      </c>
      <c r="K2023">
        <v>62.5</v>
      </c>
      <c r="L2023">
        <v>136</v>
      </c>
    </row>
    <row r="2024" spans="5:12">
      <c r="E2024">
        <v>78</v>
      </c>
      <c r="F2024">
        <v>27</v>
      </c>
      <c r="G2024">
        <v>16</v>
      </c>
      <c r="H2024">
        <v>22</v>
      </c>
      <c r="I2024">
        <v>5.0000000000000002E-5</v>
      </c>
      <c r="J2024">
        <v>4.93964E-2</v>
      </c>
      <c r="K2024">
        <v>62.5</v>
      </c>
      <c r="L2024">
        <v>104</v>
      </c>
    </row>
    <row r="2025" spans="5:12">
      <c r="E2025">
        <v>79</v>
      </c>
      <c r="F2025">
        <v>24</v>
      </c>
      <c r="G2025">
        <v>8</v>
      </c>
      <c r="H2025">
        <v>20</v>
      </c>
      <c r="I2025">
        <v>2.5000000000000001E-5</v>
      </c>
      <c r="J2025">
        <v>4.9786400000000001E-2</v>
      </c>
      <c r="K2025">
        <v>62.5</v>
      </c>
      <c r="L2025">
        <v>128</v>
      </c>
    </row>
    <row r="2026" spans="5:12">
      <c r="E2026">
        <v>80</v>
      </c>
      <c r="F2026">
        <v>12</v>
      </c>
      <c r="G2026">
        <v>16</v>
      </c>
      <c r="H2026">
        <v>23</v>
      </c>
      <c r="I2026">
        <v>1.25E-4</v>
      </c>
      <c r="J2026">
        <v>4.9380800000000002E-2</v>
      </c>
      <c r="K2026">
        <v>62.5</v>
      </c>
      <c r="L2026">
        <v>112</v>
      </c>
    </row>
    <row r="2027" spans="5:12">
      <c r="E2027">
        <v>80</v>
      </c>
      <c r="F2027">
        <v>28</v>
      </c>
      <c r="G2027">
        <v>17</v>
      </c>
      <c r="H2027">
        <v>22</v>
      </c>
      <c r="I2027">
        <v>2.5000000000000001E-5</v>
      </c>
      <c r="J2027">
        <v>3.3872600000000003E-2</v>
      </c>
      <c r="K2027">
        <v>62.5</v>
      </c>
      <c r="L2027">
        <v>112</v>
      </c>
    </row>
    <row r="2028" spans="5:12">
      <c r="E2028">
        <v>81</v>
      </c>
      <c r="F2028">
        <v>28</v>
      </c>
      <c r="G2028">
        <v>6</v>
      </c>
      <c r="H2028">
        <v>18</v>
      </c>
      <c r="I2028">
        <v>0</v>
      </c>
      <c r="J2028">
        <v>3.7855100000000003E-2</v>
      </c>
      <c r="K2028">
        <v>62.5</v>
      </c>
      <c r="L2028">
        <v>104</v>
      </c>
    </row>
    <row r="2029" spans="5:12">
      <c r="E2029">
        <v>81</v>
      </c>
      <c r="F2029">
        <v>29</v>
      </c>
      <c r="G2029">
        <v>11</v>
      </c>
      <c r="H2029">
        <v>18</v>
      </c>
      <c r="I2029">
        <v>0</v>
      </c>
      <c r="J2029">
        <v>3.6663500000000002E-2</v>
      </c>
      <c r="K2029">
        <v>62.5</v>
      </c>
      <c r="L2029">
        <v>112</v>
      </c>
    </row>
    <row r="2030" spans="5:12">
      <c r="E2030">
        <v>82</v>
      </c>
      <c r="F2030">
        <v>21</v>
      </c>
      <c r="G2030">
        <v>10</v>
      </c>
      <c r="H2030">
        <v>19</v>
      </c>
      <c r="I2030">
        <v>5.0000000000000002E-5</v>
      </c>
      <c r="J2030">
        <v>3.17092E-2</v>
      </c>
      <c r="K2030">
        <v>62.5</v>
      </c>
      <c r="L2030">
        <v>120</v>
      </c>
    </row>
    <row r="2031" spans="5:12">
      <c r="E2031">
        <v>83</v>
      </c>
      <c r="F2031">
        <v>28</v>
      </c>
      <c r="G2031">
        <v>18</v>
      </c>
      <c r="H2031">
        <v>21</v>
      </c>
      <c r="I2031">
        <v>2.5000000000000001E-5</v>
      </c>
      <c r="J2031">
        <v>4.9265000000000003E-2</v>
      </c>
      <c r="K2031">
        <v>62.5</v>
      </c>
      <c r="L2031">
        <v>112</v>
      </c>
    </row>
    <row r="2032" spans="5:12">
      <c r="E2032">
        <v>85</v>
      </c>
      <c r="F2032">
        <v>18</v>
      </c>
      <c r="G2032">
        <v>13</v>
      </c>
      <c r="H2032">
        <v>19</v>
      </c>
      <c r="I2032">
        <v>1E-4</v>
      </c>
      <c r="J2032">
        <v>6.2478199999999998E-2</v>
      </c>
      <c r="K2032">
        <v>62.5</v>
      </c>
      <c r="L2032">
        <v>128</v>
      </c>
    </row>
    <row r="2033" spans="5:12">
      <c r="E2033">
        <v>85</v>
      </c>
      <c r="F2033">
        <v>20</v>
      </c>
      <c r="G2033">
        <v>20</v>
      </c>
      <c r="H2033">
        <v>26</v>
      </c>
      <c r="I2033">
        <v>7.4999999999999993E-5</v>
      </c>
      <c r="J2033">
        <v>3.9516900000000001E-2</v>
      </c>
      <c r="K2033">
        <v>62.5</v>
      </c>
      <c r="L2033">
        <v>104</v>
      </c>
    </row>
    <row r="2034" spans="5:12">
      <c r="E2034">
        <v>88</v>
      </c>
      <c r="F2034">
        <v>9</v>
      </c>
      <c r="G2034">
        <v>13</v>
      </c>
      <c r="H2034">
        <v>22</v>
      </c>
      <c r="I2034">
        <v>1E-4</v>
      </c>
      <c r="J2034">
        <v>9.2812099999999995E-2</v>
      </c>
      <c r="K2034">
        <v>62.5</v>
      </c>
      <c r="L2034">
        <v>128</v>
      </c>
    </row>
    <row r="2035" spans="5:12">
      <c r="E2035">
        <v>88</v>
      </c>
      <c r="F2035">
        <v>24</v>
      </c>
      <c r="G2035">
        <v>16</v>
      </c>
      <c r="H2035">
        <v>26</v>
      </c>
      <c r="I2035">
        <v>2.5000000000000001E-5</v>
      </c>
      <c r="J2035">
        <v>6.4011700000000005E-2</v>
      </c>
      <c r="K2035">
        <v>62.5</v>
      </c>
      <c r="L2035">
        <v>120</v>
      </c>
    </row>
    <row r="2036" spans="5:12">
      <c r="E2036">
        <v>88</v>
      </c>
      <c r="F2036">
        <v>24</v>
      </c>
      <c r="G2036">
        <v>15</v>
      </c>
      <c r="H2036">
        <v>31</v>
      </c>
      <c r="I2036">
        <v>2.5000000000000001E-5</v>
      </c>
      <c r="J2036">
        <v>3.0975200000000001E-2</v>
      </c>
      <c r="K2036">
        <v>62.5</v>
      </c>
      <c r="L2036">
        <v>104</v>
      </c>
    </row>
    <row r="2037" spans="5:12">
      <c r="E2037">
        <v>90</v>
      </c>
      <c r="F2037">
        <v>25</v>
      </c>
      <c r="G2037">
        <v>11</v>
      </c>
      <c r="H2037">
        <v>19</v>
      </c>
      <c r="I2037">
        <v>0</v>
      </c>
      <c r="J2037">
        <v>5.1865000000000001E-2</v>
      </c>
      <c r="K2037">
        <v>62.5</v>
      </c>
      <c r="L2037">
        <v>128</v>
      </c>
    </row>
    <row r="2038" spans="5:12">
      <c r="E2038">
        <v>92</v>
      </c>
      <c r="F2038">
        <v>25</v>
      </c>
      <c r="G2038">
        <v>18</v>
      </c>
      <c r="H2038">
        <v>19</v>
      </c>
      <c r="I2038">
        <v>2.5000000000000001E-5</v>
      </c>
      <c r="J2038">
        <v>5.3225799999999997E-2</v>
      </c>
      <c r="K2038">
        <v>62.5</v>
      </c>
      <c r="L2038">
        <v>128</v>
      </c>
    </row>
    <row r="2039" spans="5:12">
      <c r="E2039">
        <v>93</v>
      </c>
      <c r="F2039">
        <v>28</v>
      </c>
      <c r="G2039">
        <v>16</v>
      </c>
      <c r="H2039">
        <v>31</v>
      </c>
      <c r="I2039">
        <v>0</v>
      </c>
      <c r="J2039">
        <v>6.5683400000000003E-2</v>
      </c>
      <c r="K2039">
        <v>62.5</v>
      </c>
      <c r="L2039">
        <v>112</v>
      </c>
    </row>
    <row r="2040" spans="5:12">
      <c r="E2040">
        <v>93</v>
      </c>
      <c r="F2040">
        <v>23</v>
      </c>
      <c r="G2040">
        <v>10</v>
      </c>
      <c r="H2040">
        <v>18</v>
      </c>
      <c r="I2040">
        <v>2.5000000000000001E-5</v>
      </c>
      <c r="J2040">
        <v>5.3400599999999999E-2</v>
      </c>
      <c r="K2040">
        <v>62.5</v>
      </c>
      <c r="L2040">
        <v>120</v>
      </c>
    </row>
    <row r="2041" spans="5:12">
      <c r="E2041">
        <v>93</v>
      </c>
      <c r="F2041">
        <v>25</v>
      </c>
      <c r="G2041">
        <v>8</v>
      </c>
      <c r="H2041">
        <v>16</v>
      </c>
      <c r="I2041">
        <v>0</v>
      </c>
      <c r="J2041">
        <v>3.4862200000000003E-2</v>
      </c>
      <c r="K2041">
        <v>62.5</v>
      </c>
      <c r="L2041">
        <v>112</v>
      </c>
    </row>
    <row r="2042" spans="5:12">
      <c r="E2042">
        <v>97</v>
      </c>
      <c r="F2042">
        <v>22</v>
      </c>
      <c r="G2042">
        <v>12</v>
      </c>
      <c r="H2042">
        <v>15</v>
      </c>
      <c r="I2042">
        <v>5.0000000000000002E-5</v>
      </c>
      <c r="J2042">
        <v>4.8279900000000001E-2</v>
      </c>
      <c r="K2042">
        <v>62.5</v>
      </c>
      <c r="L2042">
        <v>104</v>
      </c>
    </row>
    <row r="2043" spans="5:12">
      <c r="E2043">
        <v>97</v>
      </c>
      <c r="F2043">
        <v>22</v>
      </c>
      <c r="G2043">
        <v>8</v>
      </c>
      <c r="H2043">
        <v>15</v>
      </c>
      <c r="I2043">
        <v>0</v>
      </c>
      <c r="J2043">
        <v>4.4844000000000002E-2</v>
      </c>
      <c r="K2043">
        <v>62.5</v>
      </c>
      <c r="L2043">
        <v>128</v>
      </c>
    </row>
    <row r="2044" spans="5:12">
      <c r="E2044">
        <v>99</v>
      </c>
      <c r="F2044">
        <v>22</v>
      </c>
      <c r="G2044">
        <v>20</v>
      </c>
      <c r="H2044">
        <v>22</v>
      </c>
      <c r="I2044">
        <v>7.4999999999999993E-5</v>
      </c>
      <c r="J2044">
        <v>6.3431399999999999E-2</v>
      </c>
      <c r="K2044">
        <v>62.5</v>
      </c>
      <c r="L2044">
        <v>112</v>
      </c>
    </row>
    <row r="2045" spans="5:12">
      <c r="E2045">
        <v>102</v>
      </c>
      <c r="F2045">
        <v>25</v>
      </c>
      <c r="G2045">
        <v>17</v>
      </c>
      <c r="H2045">
        <v>28</v>
      </c>
      <c r="I2045">
        <v>2.5000000000000001E-5</v>
      </c>
      <c r="J2045">
        <v>6.9936200000000004E-2</v>
      </c>
      <c r="K2045">
        <v>62.5</v>
      </c>
      <c r="L2045">
        <v>104</v>
      </c>
    </row>
    <row r="2046" spans="5:12">
      <c r="E2046">
        <v>102</v>
      </c>
      <c r="F2046">
        <v>25</v>
      </c>
      <c r="G2046">
        <v>18</v>
      </c>
      <c r="H2046">
        <v>28</v>
      </c>
      <c r="I2046">
        <v>2.5000000000000001E-5</v>
      </c>
      <c r="J2046">
        <v>6.3349900000000001E-2</v>
      </c>
      <c r="K2046">
        <v>62.5</v>
      </c>
      <c r="L2046">
        <v>104</v>
      </c>
    </row>
    <row r="2047" spans="5:12">
      <c r="E2047">
        <v>104</v>
      </c>
      <c r="F2047">
        <v>20</v>
      </c>
      <c r="G2047">
        <v>9</v>
      </c>
      <c r="H2047">
        <v>23</v>
      </c>
      <c r="I2047">
        <v>0</v>
      </c>
      <c r="J2047">
        <v>5.5945599999999998E-2</v>
      </c>
      <c r="K2047">
        <v>62.5</v>
      </c>
      <c r="L2047">
        <v>120</v>
      </c>
    </row>
    <row r="2048" spans="5:12">
      <c r="E2048">
        <v>104</v>
      </c>
      <c r="F2048">
        <v>28</v>
      </c>
      <c r="G2048">
        <v>15</v>
      </c>
      <c r="H2048">
        <v>29</v>
      </c>
      <c r="I2048">
        <v>0</v>
      </c>
      <c r="J2048">
        <v>5.4067499999999998E-2</v>
      </c>
      <c r="K2048">
        <v>62.5</v>
      </c>
      <c r="L2048">
        <v>104</v>
      </c>
    </row>
    <row r="2049" spans="5:12">
      <c r="E2049">
        <v>105</v>
      </c>
      <c r="F2049">
        <v>18</v>
      </c>
      <c r="G2049">
        <v>6</v>
      </c>
      <c r="H2049">
        <v>16</v>
      </c>
      <c r="I2049">
        <v>7.4999999999999993E-5</v>
      </c>
      <c r="J2049">
        <v>4.3254599999999997E-2</v>
      </c>
      <c r="K2049">
        <v>62.5</v>
      </c>
      <c r="L2049">
        <v>112</v>
      </c>
    </row>
    <row r="2050" spans="5:12">
      <c r="E2050">
        <v>105</v>
      </c>
      <c r="F2050">
        <v>23</v>
      </c>
      <c r="G2050">
        <v>8</v>
      </c>
      <c r="H2050">
        <v>17</v>
      </c>
      <c r="I2050">
        <v>0</v>
      </c>
      <c r="J2050">
        <v>3.9951500000000001E-2</v>
      </c>
      <c r="K2050">
        <v>62.5</v>
      </c>
      <c r="L2050">
        <v>120</v>
      </c>
    </row>
    <row r="2051" spans="5:12">
      <c r="E2051">
        <v>108</v>
      </c>
      <c r="F2051">
        <v>22</v>
      </c>
      <c r="G2051">
        <v>14</v>
      </c>
      <c r="H2051">
        <v>27</v>
      </c>
      <c r="I2051">
        <v>2.5000000000000001E-5</v>
      </c>
      <c r="J2051">
        <v>6.8962599999999999E-2</v>
      </c>
      <c r="K2051">
        <v>62.5</v>
      </c>
      <c r="L2051">
        <v>104</v>
      </c>
    </row>
    <row r="2052" spans="5:12">
      <c r="E2052">
        <v>109</v>
      </c>
      <c r="F2052">
        <v>6</v>
      </c>
      <c r="G2052">
        <v>16</v>
      </c>
      <c r="H2052">
        <v>19</v>
      </c>
      <c r="I2052">
        <v>1.4999999999999999E-4</v>
      </c>
      <c r="J2052">
        <v>7.2406399999999996E-2</v>
      </c>
      <c r="K2052">
        <v>62.5</v>
      </c>
      <c r="L2052">
        <v>112</v>
      </c>
    </row>
    <row r="2053" spans="5:12">
      <c r="E2053">
        <v>109</v>
      </c>
      <c r="F2053">
        <v>13</v>
      </c>
      <c r="G2053">
        <v>8</v>
      </c>
      <c r="H2053">
        <v>13</v>
      </c>
      <c r="I2053">
        <v>1.4999999999999999E-4</v>
      </c>
      <c r="J2053">
        <v>5.1491599999999998E-2</v>
      </c>
      <c r="K2053">
        <v>62.5</v>
      </c>
      <c r="L2053">
        <v>112</v>
      </c>
    </row>
    <row r="2054" spans="5:12">
      <c r="E2054">
        <v>110</v>
      </c>
      <c r="F2054">
        <v>18</v>
      </c>
      <c r="G2054">
        <v>12</v>
      </c>
      <c r="H2054">
        <v>21</v>
      </c>
      <c r="I2054">
        <v>1E-4</v>
      </c>
      <c r="J2054">
        <v>5.7663899999999997E-2</v>
      </c>
      <c r="K2054">
        <v>62.5</v>
      </c>
      <c r="L2054">
        <v>104</v>
      </c>
    </row>
    <row r="2055" spans="5:12">
      <c r="E2055">
        <v>114</v>
      </c>
      <c r="F2055">
        <v>18</v>
      </c>
      <c r="G2055">
        <v>20</v>
      </c>
      <c r="H2055">
        <v>21</v>
      </c>
      <c r="I2055">
        <v>7.4999999999999993E-5</v>
      </c>
      <c r="J2055">
        <v>4.9926400000000003E-2</v>
      </c>
      <c r="K2055">
        <v>62.5</v>
      </c>
      <c r="L2055">
        <v>112</v>
      </c>
    </row>
    <row r="2056" spans="5:12">
      <c r="E2056">
        <v>114</v>
      </c>
      <c r="F2056">
        <v>19</v>
      </c>
      <c r="G2056">
        <v>6</v>
      </c>
      <c r="H2056">
        <v>15</v>
      </c>
      <c r="I2056">
        <v>0</v>
      </c>
      <c r="J2056">
        <v>3.3107299999999999E-2</v>
      </c>
      <c r="K2056">
        <v>62.5</v>
      </c>
      <c r="L2056">
        <v>128</v>
      </c>
    </row>
    <row r="2057" spans="5:12">
      <c r="E2057">
        <v>115</v>
      </c>
      <c r="F2057">
        <v>10</v>
      </c>
      <c r="G2057">
        <v>18</v>
      </c>
      <c r="H2057">
        <v>19</v>
      </c>
      <c r="I2057">
        <v>1E-4</v>
      </c>
      <c r="J2057">
        <v>7.1150199999999997E-2</v>
      </c>
      <c r="K2057">
        <v>62.5</v>
      </c>
      <c r="L2057">
        <v>104</v>
      </c>
    </row>
    <row r="2058" spans="5:12">
      <c r="E2058">
        <v>115</v>
      </c>
      <c r="F2058">
        <v>15</v>
      </c>
      <c r="G2058">
        <v>11</v>
      </c>
      <c r="H2058">
        <v>15</v>
      </c>
      <c r="I2058">
        <v>1.4999999999999999E-4</v>
      </c>
      <c r="J2058">
        <v>5.8220000000000001E-2</v>
      </c>
      <c r="K2058">
        <v>62.5</v>
      </c>
      <c r="L2058">
        <v>104</v>
      </c>
    </row>
    <row r="2059" spans="5:12">
      <c r="E2059">
        <v>118</v>
      </c>
      <c r="F2059">
        <v>6</v>
      </c>
      <c r="G2059">
        <v>11</v>
      </c>
      <c r="H2059">
        <v>14</v>
      </c>
      <c r="I2059">
        <v>1.4999999999999999E-4</v>
      </c>
      <c r="J2059">
        <v>7.3004600000000003E-2</v>
      </c>
      <c r="K2059">
        <v>62.5</v>
      </c>
      <c r="L2059">
        <v>136</v>
      </c>
    </row>
    <row r="2060" spans="5:12">
      <c r="E2060">
        <v>118</v>
      </c>
      <c r="F2060">
        <v>21</v>
      </c>
      <c r="G2060">
        <v>18</v>
      </c>
      <c r="H2060">
        <v>20</v>
      </c>
      <c r="I2060">
        <v>5.0000000000000002E-5</v>
      </c>
      <c r="J2060">
        <v>5.5831499999999999E-2</v>
      </c>
      <c r="K2060">
        <v>62.5</v>
      </c>
      <c r="L2060">
        <v>120</v>
      </c>
    </row>
    <row r="2061" spans="5:12">
      <c r="E2061">
        <v>118</v>
      </c>
      <c r="F2061">
        <v>7</v>
      </c>
      <c r="G2061">
        <v>10</v>
      </c>
      <c r="H2061">
        <v>14</v>
      </c>
      <c r="I2061">
        <v>1.4999999999999999E-4</v>
      </c>
      <c r="J2061">
        <v>5.2578800000000002E-2</v>
      </c>
      <c r="K2061">
        <v>62.5</v>
      </c>
      <c r="L2061">
        <v>136</v>
      </c>
    </row>
    <row r="2062" spans="5:12">
      <c r="E2062">
        <v>118</v>
      </c>
      <c r="F2062">
        <v>21</v>
      </c>
      <c r="G2062">
        <v>17</v>
      </c>
      <c r="H2062">
        <v>20</v>
      </c>
      <c r="I2062">
        <v>5.0000000000000002E-5</v>
      </c>
      <c r="J2062">
        <v>3.7484299999999998E-2</v>
      </c>
      <c r="K2062">
        <v>62.5</v>
      </c>
      <c r="L2062">
        <v>120</v>
      </c>
    </row>
    <row r="2063" spans="5:12">
      <c r="E2063">
        <v>119</v>
      </c>
      <c r="F2063">
        <v>12</v>
      </c>
      <c r="G2063">
        <v>17</v>
      </c>
      <c r="H2063">
        <v>19</v>
      </c>
      <c r="I2063">
        <v>2.5000000000000001E-5</v>
      </c>
      <c r="J2063">
        <v>6.4090400000000006E-2</v>
      </c>
      <c r="K2063">
        <v>62.5</v>
      </c>
      <c r="L2063">
        <v>128</v>
      </c>
    </row>
    <row r="2064" spans="5:12">
      <c r="E2064">
        <v>119</v>
      </c>
      <c r="F2064">
        <v>11</v>
      </c>
      <c r="G2064">
        <v>17</v>
      </c>
      <c r="H2064">
        <v>19</v>
      </c>
      <c r="I2064">
        <v>7.4999999999999993E-5</v>
      </c>
      <c r="J2064">
        <v>5.3018900000000001E-2</v>
      </c>
      <c r="K2064">
        <v>62.5</v>
      </c>
      <c r="L2064">
        <v>112</v>
      </c>
    </row>
    <row r="2065" spans="5:12">
      <c r="E2065">
        <v>121</v>
      </c>
      <c r="F2065">
        <v>20</v>
      </c>
      <c r="G2065">
        <v>17</v>
      </c>
      <c r="H2065">
        <v>19</v>
      </c>
      <c r="I2065">
        <v>7.4999999999999993E-5</v>
      </c>
      <c r="J2065">
        <v>5.79386E-2</v>
      </c>
      <c r="K2065">
        <v>62.5</v>
      </c>
      <c r="L2065">
        <v>112</v>
      </c>
    </row>
    <row r="2066" spans="5:12">
      <c r="E2066">
        <v>122</v>
      </c>
      <c r="F2066">
        <v>21</v>
      </c>
      <c r="G2066">
        <v>13</v>
      </c>
      <c r="H2066">
        <v>24</v>
      </c>
      <c r="I2066">
        <v>0</v>
      </c>
      <c r="J2066">
        <v>6.94414E-2</v>
      </c>
      <c r="K2066">
        <v>62.5</v>
      </c>
      <c r="L2066">
        <v>112</v>
      </c>
    </row>
    <row r="2067" spans="5:12">
      <c r="E2067">
        <v>123</v>
      </c>
      <c r="F2067">
        <v>5</v>
      </c>
      <c r="G2067">
        <v>20</v>
      </c>
      <c r="H2067">
        <v>22</v>
      </c>
      <c r="I2067">
        <v>1E-4</v>
      </c>
      <c r="J2067">
        <v>3.2234600000000002E-2</v>
      </c>
      <c r="K2067">
        <v>62.5</v>
      </c>
      <c r="L2067">
        <v>104</v>
      </c>
    </row>
    <row r="2068" spans="5:12">
      <c r="E2068">
        <v>125</v>
      </c>
      <c r="F2068">
        <v>5</v>
      </c>
      <c r="G2068">
        <v>12</v>
      </c>
      <c r="H2068">
        <v>17</v>
      </c>
      <c r="I2068">
        <v>1E-4</v>
      </c>
      <c r="J2068">
        <v>0.1007753</v>
      </c>
      <c r="K2068">
        <v>62.5</v>
      </c>
      <c r="L2068">
        <v>120</v>
      </c>
    </row>
    <row r="2069" spans="5:12">
      <c r="E2069">
        <v>126</v>
      </c>
      <c r="F2069">
        <v>21</v>
      </c>
      <c r="G2069">
        <v>15</v>
      </c>
      <c r="H2069">
        <v>23</v>
      </c>
      <c r="I2069">
        <v>0</v>
      </c>
      <c r="J2069">
        <v>5.5223500000000002E-2</v>
      </c>
      <c r="K2069">
        <v>62.5</v>
      </c>
      <c r="L2069">
        <v>120</v>
      </c>
    </row>
    <row r="2070" spans="5:12">
      <c r="E2070">
        <v>127</v>
      </c>
      <c r="F2070">
        <v>14</v>
      </c>
      <c r="G2070">
        <v>12</v>
      </c>
      <c r="H2070">
        <v>18</v>
      </c>
      <c r="I2070">
        <v>5.0000000000000002E-5</v>
      </c>
      <c r="J2070">
        <v>7.8906299999999999E-2</v>
      </c>
      <c r="K2070">
        <v>62.5</v>
      </c>
      <c r="L2070">
        <v>120</v>
      </c>
    </row>
    <row r="2071" spans="5:12">
      <c r="E2071">
        <v>129</v>
      </c>
      <c r="F2071">
        <v>18</v>
      </c>
      <c r="G2071">
        <v>15</v>
      </c>
      <c r="H2071">
        <v>18</v>
      </c>
      <c r="I2071">
        <v>7.4999999999999993E-5</v>
      </c>
      <c r="J2071">
        <v>8.1037999999999999E-2</v>
      </c>
      <c r="K2071">
        <v>62.5</v>
      </c>
      <c r="L2071">
        <v>112</v>
      </c>
    </row>
    <row r="2072" spans="5:12">
      <c r="E2072">
        <v>130</v>
      </c>
      <c r="F2072">
        <v>21</v>
      </c>
      <c r="G2072">
        <v>14</v>
      </c>
      <c r="H2072">
        <v>23</v>
      </c>
      <c r="I2072">
        <v>2.5000000000000001E-5</v>
      </c>
      <c r="J2072">
        <v>8.6657899999999996E-2</v>
      </c>
      <c r="K2072">
        <v>62.5</v>
      </c>
      <c r="L2072">
        <v>104</v>
      </c>
    </row>
    <row r="2073" spans="5:12">
      <c r="E2073">
        <v>132</v>
      </c>
      <c r="F2073">
        <v>13</v>
      </c>
      <c r="G2073">
        <v>15</v>
      </c>
      <c r="H2073">
        <v>16</v>
      </c>
      <c r="I2073">
        <v>1E-4</v>
      </c>
      <c r="J2073">
        <v>9.6027899999999999E-2</v>
      </c>
      <c r="K2073">
        <v>62.5</v>
      </c>
      <c r="L2073">
        <v>120</v>
      </c>
    </row>
    <row r="2074" spans="5:12">
      <c r="E2074">
        <v>132</v>
      </c>
      <c r="F2074">
        <v>12</v>
      </c>
      <c r="G2074">
        <v>15</v>
      </c>
      <c r="H2074">
        <v>16</v>
      </c>
      <c r="I2074">
        <v>5.0000000000000002E-5</v>
      </c>
      <c r="J2074">
        <v>7.9586599999999993E-2</v>
      </c>
      <c r="K2074">
        <v>62.5</v>
      </c>
      <c r="L2074">
        <v>144</v>
      </c>
    </row>
    <row r="2075" spans="5:12">
      <c r="E2075">
        <v>132</v>
      </c>
      <c r="F2075">
        <v>11</v>
      </c>
      <c r="G2075">
        <v>14</v>
      </c>
      <c r="H2075">
        <v>16</v>
      </c>
      <c r="I2075">
        <v>1E-4</v>
      </c>
      <c r="J2075">
        <v>5.2827600000000002E-2</v>
      </c>
      <c r="K2075">
        <v>62.5</v>
      </c>
      <c r="L2075">
        <v>112</v>
      </c>
    </row>
    <row r="2076" spans="5:12">
      <c r="E2076">
        <v>133</v>
      </c>
      <c r="F2076">
        <v>19</v>
      </c>
      <c r="G2076">
        <v>17</v>
      </c>
      <c r="H2076">
        <v>21</v>
      </c>
      <c r="I2076">
        <v>0</v>
      </c>
      <c r="J2076">
        <v>4.08378E-2</v>
      </c>
      <c r="K2076">
        <v>62.5</v>
      </c>
      <c r="L2076">
        <v>128</v>
      </c>
    </row>
    <row r="2077" spans="5:12">
      <c r="E2077">
        <v>138</v>
      </c>
      <c r="F2077">
        <v>17</v>
      </c>
      <c r="G2077">
        <v>12</v>
      </c>
      <c r="H2077">
        <v>18</v>
      </c>
      <c r="I2077">
        <v>7.4999999999999993E-5</v>
      </c>
      <c r="J2077">
        <v>6.8053100000000005E-2</v>
      </c>
      <c r="K2077">
        <v>62.5</v>
      </c>
      <c r="L2077">
        <v>104</v>
      </c>
    </row>
    <row r="2078" spans="5:12">
      <c r="E2078">
        <v>138</v>
      </c>
      <c r="F2078">
        <v>16</v>
      </c>
      <c r="G2078">
        <v>8</v>
      </c>
      <c r="H2078">
        <v>18</v>
      </c>
      <c r="I2078">
        <v>5.0000000000000002E-5</v>
      </c>
      <c r="J2078">
        <v>6.3930500000000001E-2</v>
      </c>
      <c r="K2078">
        <v>62.5</v>
      </c>
      <c r="L2078">
        <v>104</v>
      </c>
    </row>
    <row r="2079" spans="5:12">
      <c r="E2079">
        <v>142</v>
      </c>
      <c r="F2079">
        <v>18</v>
      </c>
      <c r="G2079">
        <v>15</v>
      </c>
      <c r="H2079">
        <v>17</v>
      </c>
      <c r="I2079">
        <v>5.0000000000000002E-5</v>
      </c>
      <c r="J2079">
        <v>6.5298999999999996E-2</v>
      </c>
      <c r="K2079">
        <v>62.5</v>
      </c>
      <c r="L2079">
        <v>120</v>
      </c>
    </row>
    <row r="2080" spans="5:12">
      <c r="E2080">
        <v>151</v>
      </c>
      <c r="F2080">
        <v>7</v>
      </c>
      <c r="G2080">
        <v>14</v>
      </c>
      <c r="H2080">
        <v>15</v>
      </c>
      <c r="I2080">
        <v>2.5000000000000001E-5</v>
      </c>
      <c r="J2080">
        <v>8.5212700000000002E-2</v>
      </c>
      <c r="K2080">
        <v>62.5</v>
      </c>
      <c r="L2080">
        <v>112</v>
      </c>
    </row>
    <row r="2081" spans="5:12">
      <c r="E2081">
        <v>154</v>
      </c>
      <c r="F2081">
        <v>17</v>
      </c>
      <c r="G2081">
        <v>15</v>
      </c>
      <c r="H2081">
        <v>16</v>
      </c>
      <c r="I2081">
        <v>7.4999999999999993E-5</v>
      </c>
      <c r="J2081">
        <v>4.1448499999999999E-2</v>
      </c>
      <c r="K2081">
        <v>62.5</v>
      </c>
      <c r="L2081">
        <v>120</v>
      </c>
    </row>
    <row r="2082" spans="5:12">
      <c r="E2082">
        <v>155</v>
      </c>
      <c r="F2082">
        <v>17</v>
      </c>
      <c r="G2082">
        <v>9</v>
      </c>
      <c r="H2082">
        <v>17</v>
      </c>
      <c r="I2082">
        <v>2.5000000000000001E-5</v>
      </c>
      <c r="J2082">
        <v>6.6023299999999993E-2</v>
      </c>
      <c r="K2082">
        <v>62.5</v>
      </c>
      <c r="L2082">
        <v>104</v>
      </c>
    </row>
    <row r="2083" spans="5:12">
      <c r="E2083">
        <v>158</v>
      </c>
      <c r="F2083">
        <v>13</v>
      </c>
      <c r="G2083">
        <v>13</v>
      </c>
      <c r="H2083">
        <v>15</v>
      </c>
      <c r="I2083">
        <v>5.0000000000000002E-5</v>
      </c>
      <c r="J2083">
        <v>6.51944E-2</v>
      </c>
      <c r="K2083">
        <v>62.5</v>
      </c>
      <c r="L2083">
        <v>128</v>
      </c>
    </row>
    <row r="2084" spans="5:12">
      <c r="E2084">
        <v>54</v>
      </c>
      <c r="F2084">
        <v>14</v>
      </c>
      <c r="G2084">
        <v>16</v>
      </c>
      <c r="H2084">
        <v>20</v>
      </c>
      <c r="I2084">
        <v>7.4999999999999993E-5</v>
      </c>
      <c r="J2084">
        <v>3.9893699999999997E-2</v>
      </c>
      <c r="K2084">
        <v>62.44</v>
      </c>
      <c r="L2084">
        <v>205</v>
      </c>
    </row>
    <row r="2085" spans="5:12">
      <c r="E2085">
        <v>66</v>
      </c>
      <c r="F2085">
        <v>18</v>
      </c>
      <c r="G2085">
        <v>13</v>
      </c>
      <c r="H2085">
        <v>21</v>
      </c>
      <c r="I2085">
        <v>7.4999999999999993E-5</v>
      </c>
      <c r="J2085">
        <v>5.2900999999999997E-2</v>
      </c>
      <c r="K2085">
        <v>62.42</v>
      </c>
      <c r="L2085">
        <v>165</v>
      </c>
    </row>
    <row r="2086" spans="5:12">
      <c r="E2086">
        <v>69</v>
      </c>
      <c r="F2086">
        <v>19</v>
      </c>
      <c r="G2086">
        <v>20</v>
      </c>
      <c r="H2086">
        <v>21</v>
      </c>
      <c r="I2086">
        <v>7.4999999999999993E-5</v>
      </c>
      <c r="J2086">
        <v>7.5919799999999996E-2</v>
      </c>
      <c r="K2086">
        <v>62.42</v>
      </c>
      <c r="L2086">
        <v>165</v>
      </c>
    </row>
    <row r="2087" spans="5:12">
      <c r="E2087">
        <v>69</v>
      </c>
      <c r="F2087">
        <v>20</v>
      </c>
      <c r="G2087">
        <v>18</v>
      </c>
      <c r="H2087">
        <v>27</v>
      </c>
      <c r="I2087">
        <v>2.5000000000000001E-5</v>
      </c>
      <c r="J2087">
        <v>3.5127699999999998E-2</v>
      </c>
      <c r="K2087">
        <v>62.42</v>
      </c>
      <c r="L2087">
        <v>157</v>
      </c>
    </row>
    <row r="2088" spans="5:12">
      <c r="E2088">
        <v>118</v>
      </c>
      <c r="F2088">
        <v>7</v>
      </c>
      <c r="G2088">
        <v>10</v>
      </c>
      <c r="H2088">
        <v>14</v>
      </c>
      <c r="I2088">
        <v>7.4999999999999993E-5</v>
      </c>
      <c r="J2088">
        <v>6.1409600000000002E-2</v>
      </c>
      <c r="K2088">
        <v>62.42</v>
      </c>
      <c r="L2088">
        <v>157</v>
      </c>
    </row>
    <row r="2089" spans="5:12">
      <c r="E2089">
        <v>67</v>
      </c>
      <c r="F2089">
        <v>21</v>
      </c>
      <c r="G2089">
        <v>20</v>
      </c>
      <c r="H2089">
        <v>25</v>
      </c>
      <c r="I2089">
        <v>7.4999999999999993E-5</v>
      </c>
      <c r="J2089">
        <v>4.34253E-2</v>
      </c>
      <c r="K2089">
        <v>62.41</v>
      </c>
      <c r="L2089">
        <v>133</v>
      </c>
    </row>
    <row r="2090" spans="5:12">
      <c r="E2090">
        <v>70</v>
      </c>
      <c r="F2090">
        <v>13</v>
      </c>
      <c r="G2090">
        <v>20</v>
      </c>
      <c r="H2090">
        <v>25</v>
      </c>
      <c r="I2090">
        <v>5.0000000000000002E-5</v>
      </c>
      <c r="J2090">
        <v>3.2181800000000003E-2</v>
      </c>
      <c r="K2090">
        <v>62.41</v>
      </c>
      <c r="L2090">
        <v>141</v>
      </c>
    </row>
    <row r="2091" spans="5:12">
      <c r="E2091">
        <v>77</v>
      </c>
      <c r="F2091">
        <v>14</v>
      </c>
      <c r="G2091">
        <v>14</v>
      </c>
      <c r="H2091">
        <v>18</v>
      </c>
      <c r="I2091">
        <v>1.25E-4</v>
      </c>
      <c r="J2091">
        <v>6.9808499999999996E-2</v>
      </c>
      <c r="K2091">
        <v>62.41</v>
      </c>
      <c r="L2091">
        <v>141</v>
      </c>
    </row>
    <row r="2092" spans="5:12">
      <c r="E2092">
        <v>88</v>
      </c>
      <c r="F2092">
        <v>21</v>
      </c>
      <c r="G2092">
        <v>17</v>
      </c>
      <c r="H2092">
        <v>25</v>
      </c>
      <c r="I2092">
        <v>2.5000000000000001E-5</v>
      </c>
      <c r="J2092">
        <v>7.8601900000000002E-2</v>
      </c>
      <c r="K2092">
        <v>62.41</v>
      </c>
      <c r="L2092">
        <v>141</v>
      </c>
    </row>
    <row r="2093" spans="5:12">
      <c r="E2093">
        <v>88</v>
      </c>
      <c r="F2093">
        <v>9</v>
      </c>
      <c r="G2093">
        <v>14</v>
      </c>
      <c r="H2093">
        <v>19</v>
      </c>
      <c r="I2093">
        <v>1E-4</v>
      </c>
      <c r="J2093">
        <v>4.4765300000000001E-2</v>
      </c>
      <c r="K2093">
        <v>62.41</v>
      </c>
      <c r="L2093">
        <v>141</v>
      </c>
    </row>
    <row r="2094" spans="5:12">
      <c r="E2094">
        <v>90</v>
      </c>
      <c r="F2094">
        <v>19</v>
      </c>
      <c r="G2094">
        <v>17</v>
      </c>
      <c r="H2094">
        <v>19</v>
      </c>
      <c r="I2094">
        <v>7.4999999999999993E-5</v>
      </c>
      <c r="J2094">
        <v>3.3716000000000003E-2</v>
      </c>
      <c r="K2094">
        <v>62.41</v>
      </c>
      <c r="L2094">
        <v>133</v>
      </c>
    </row>
    <row r="2095" spans="5:12">
      <c r="E2095">
        <v>95</v>
      </c>
      <c r="F2095">
        <v>8</v>
      </c>
      <c r="G2095">
        <v>12</v>
      </c>
      <c r="H2095">
        <v>20</v>
      </c>
      <c r="I2095">
        <v>1.25E-4</v>
      </c>
      <c r="J2095">
        <v>8.7267399999999995E-2</v>
      </c>
      <c r="K2095">
        <v>62.41</v>
      </c>
      <c r="L2095">
        <v>133</v>
      </c>
    </row>
    <row r="2096" spans="5:12">
      <c r="E2096">
        <v>96</v>
      </c>
      <c r="F2096">
        <v>10</v>
      </c>
      <c r="G2096">
        <v>14</v>
      </c>
      <c r="H2096">
        <v>21</v>
      </c>
      <c r="I2096">
        <v>2.5000000000000001E-5</v>
      </c>
      <c r="J2096">
        <v>6.9481699999999993E-2</v>
      </c>
      <c r="K2096">
        <v>62.41</v>
      </c>
      <c r="L2096">
        <v>133</v>
      </c>
    </row>
    <row r="2097" spans="5:12">
      <c r="E2097">
        <v>121</v>
      </c>
      <c r="F2097">
        <v>19</v>
      </c>
      <c r="G2097">
        <v>12</v>
      </c>
      <c r="H2097">
        <v>15</v>
      </c>
      <c r="I2097">
        <v>0</v>
      </c>
      <c r="J2097">
        <v>4.3707099999999999E-2</v>
      </c>
      <c r="K2097">
        <v>62.41</v>
      </c>
      <c r="L2097">
        <v>141</v>
      </c>
    </row>
    <row r="2098" spans="5:12">
      <c r="E2098">
        <v>146</v>
      </c>
      <c r="F2098">
        <v>5</v>
      </c>
      <c r="G2098">
        <v>13</v>
      </c>
      <c r="H2098">
        <v>14</v>
      </c>
      <c r="I2098">
        <v>0</v>
      </c>
      <c r="J2098">
        <v>0.1139714</v>
      </c>
      <c r="K2098">
        <v>62.41</v>
      </c>
      <c r="L2098">
        <v>133</v>
      </c>
    </row>
    <row r="2099" spans="5:12">
      <c r="E2099">
        <v>65</v>
      </c>
      <c r="F2099">
        <v>17</v>
      </c>
      <c r="G2099">
        <v>12</v>
      </c>
      <c r="H2099">
        <v>28</v>
      </c>
      <c r="I2099">
        <v>7.4999999999999993E-5</v>
      </c>
      <c r="J2099">
        <v>3.3309699999999998E-2</v>
      </c>
      <c r="K2099">
        <v>62.4</v>
      </c>
      <c r="L2099">
        <v>125</v>
      </c>
    </row>
    <row r="2100" spans="5:12">
      <c r="E2100">
        <v>67</v>
      </c>
      <c r="F2100">
        <v>29</v>
      </c>
      <c r="G2100">
        <v>11</v>
      </c>
      <c r="H2100">
        <v>24</v>
      </c>
      <c r="I2100">
        <v>2.5000000000000001E-5</v>
      </c>
      <c r="J2100">
        <v>3.1439799999999997E-2</v>
      </c>
      <c r="K2100">
        <v>62.4</v>
      </c>
      <c r="L2100">
        <v>125</v>
      </c>
    </row>
    <row r="2101" spans="5:12">
      <c r="E2101">
        <v>69</v>
      </c>
      <c r="F2101">
        <v>12</v>
      </c>
      <c r="G2101">
        <v>15</v>
      </c>
      <c r="H2101">
        <v>27</v>
      </c>
      <c r="I2101">
        <v>1E-4</v>
      </c>
      <c r="J2101">
        <v>4.11066E-2</v>
      </c>
      <c r="K2101">
        <v>62.4</v>
      </c>
      <c r="L2101">
        <v>125</v>
      </c>
    </row>
    <row r="2102" spans="5:12">
      <c r="E2102">
        <v>77</v>
      </c>
      <c r="F2102">
        <v>28</v>
      </c>
      <c r="G2102">
        <v>9</v>
      </c>
      <c r="H2102">
        <v>22</v>
      </c>
      <c r="I2102">
        <v>0</v>
      </c>
      <c r="J2102">
        <v>5.2574799999999998E-2</v>
      </c>
      <c r="K2102">
        <v>62.4</v>
      </c>
      <c r="L2102">
        <v>125</v>
      </c>
    </row>
    <row r="2103" spans="5:12">
      <c r="E2103">
        <v>84</v>
      </c>
      <c r="F2103">
        <v>25</v>
      </c>
      <c r="G2103">
        <v>17</v>
      </c>
      <c r="H2103">
        <v>28</v>
      </c>
      <c r="I2103">
        <v>2.5000000000000001E-5</v>
      </c>
      <c r="J2103">
        <v>3.14276E-2</v>
      </c>
      <c r="K2103">
        <v>62.4</v>
      </c>
      <c r="L2103">
        <v>125</v>
      </c>
    </row>
    <row r="2104" spans="5:12">
      <c r="E2104">
        <v>88</v>
      </c>
      <c r="F2104">
        <v>25</v>
      </c>
      <c r="G2104">
        <v>19</v>
      </c>
      <c r="H2104">
        <v>27</v>
      </c>
      <c r="I2104">
        <v>2.5000000000000001E-5</v>
      </c>
      <c r="J2104">
        <v>6.8654000000000007E-2</v>
      </c>
      <c r="K2104">
        <v>62.4</v>
      </c>
      <c r="L2104">
        <v>125</v>
      </c>
    </row>
    <row r="2105" spans="5:12">
      <c r="E2105">
        <v>93</v>
      </c>
      <c r="F2105">
        <v>22</v>
      </c>
      <c r="G2105">
        <v>15</v>
      </c>
      <c r="H2105">
        <v>25</v>
      </c>
      <c r="I2105">
        <v>2.5000000000000001E-5</v>
      </c>
      <c r="J2105">
        <v>6.2748200000000004E-2</v>
      </c>
      <c r="K2105">
        <v>62.4</v>
      </c>
      <c r="L2105">
        <v>125</v>
      </c>
    </row>
    <row r="2106" spans="5:12">
      <c r="E2106">
        <v>94</v>
      </c>
      <c r="F2106">
        <v>22</v>
      </c>
      <c r="G2106">
        <v>9</v>
      </c>
      <c r="H2106">
        <v>18</v>
      </c>
      <c r="I2106">
        <v>2.5000000000000001E-5</v>
      </c>
      <c r="J2106">
        <v>5.8908200000000001E-2</v>
      </c>
      <c r="K2106">
        <v>62.4</v>
      </c>
      <c r="L2106">
        <v>125</v>
      </c>
    </row>
    <row r="2107" spans="5:12">
      <c r="E2107">
        <v>94</v>
      </c>
      <c r="F2107">
        <v>17</v>
      </c>
      <c r="G2107">
        <v>15</v>
      </c>
      <c r="H2107">
        <v>18</v>
      </c>
      <c r="I2107">
        <v>1E-4</v>
      </c>
      <c r="J2107">
        <v>4.0553600000000002E-2</v>
      </c>
      <c r="K2107">
        <v>62.4</v>
      </c>
      <c r="L2107">
        <v>125</v>
      </c>
    </row>
    <row r="2108" spans="5:12">
      <c r="E2108">
        <v>98</v>
      </c>
      <c r="F2108">
        <v>21</v>
      </c>
      <c r="G2108">
        <v>7</v>
      </c>
      <c r="H2108">
        <v>17</v>
      </c>
      <c r="I2108">
        <v>2.5000000000000001E-5</v>
      </c>
      <c r="J2108">
        <v>5.59418E-2</v>
      </c>
      <c r="K2108">
        <v>62.4</v>
      </c>
      <c r="L2108">
        <v>125</v>
      </c>
    </row>
    <row r="2109" spans="5:12">
      <c r="E2109">
        <v>100</v>
      </c>
      <c r="F2109">
        <v>16</v>
      </c>
      <c r="G2109">
        <v>8</v>
      </c>
      <c r="H2109">
        <v>15</v>
      </c>
      <c r="I2109">
        <v>1E-4</v>
      </c>
      <c r="J2109">
        <v>7.1137900000000004E-2</v>
      </c>
      <c r="K2109">
        <v>62.4</v>
      </c>
      <c r="L2109">
        <v>125</v>
      </c>
    </row>
    <row r="2110" spans="5:12">
      <c r="E2110">
        <v>103</v>
      </c>
      <c r="F2110">
        <v>22</v>
      </c>
      <c r="G2110">
        <v>15</v>
      </c>
      <c r="H2110">
        <v>23</v>
      </c>
      <c r="I2110">
        <v>2.5000000000000001E-5</v>
      </c>
      <c r="J2110">
        <v>4.6354600000000003E-2</v>
      </c>
      <c r="K2110">
        <v>62.4</v>
      </c>
      <c r="L2110">
        <v>125</v>
      </c>
    </row>
    <row r="2111" spans="5:12">
      <c r="E2111">
        <v>139</v>
      </c>
      <c r="F2111">
        <v>14</v>
      </c>
      <c r="G2111">
        <v>16</v>
      </c>
      <c r="H2111">
        <v>17</v>
      </c>
      <c r="I2111">
        <v>5.0000000000000002E-5</v>
      </c>
      <c r="J2111">
        <v>4.8826899999999999E-2</v>
      </c>
      <c r="K2111">
        <v>62.4</v>
      </c>
      <c r="L2111">
        <v>125</v>
      </c>
    </row>
    <row r="2112" spans="5:12">
      <c r="E2112">
        <v>145</v>
      </c>
      <c r="F2112">
        <v>14</v>
      </c>
      <c r="G2112">
        <v>9</v>
      </c>
      <c r="H2112">
        <v>11</v>
      </c>
      <c r="I2112">
        <v>5.0000000000000002E-5</v>
      </c>
      <c r="J2112">
        <v>5.4308299999999997E-2</v>
      </c>
      <c r="K2112">
        <v>62.4</v>
      </c>
      <c r="L2112">
        <v>125</v>
      </c>
    </row>
    <row r="2113" spans="5:12">
      <c r="E2113">
        <v>64</v>
      </c>
      <c r="F2113">
        <v>11</v>
      </c>
      <c r="G2113">
        <v>16</v>
      </c>
      <c r="H2113">
        <v>32</v>
      </c>
      <c r="I2113">
        <v>7.4999999999999993E-5</v>
      </c>
      <c r="J2113">
        <v>3.2661599999999999E-2</v>
      </c>
      <c r="K2113">
        <v>62.39</v>
      </c>
      <c r="L2113">
        <v>117</v>
      </c>
    </row>
    <row r="2114" spans="5:12">
      <c r="E2114">
        <v>69</v>
      </c>
      <c r="F2114">
        <v>23</v>
      </c>
      <c r="G2114">
        <v>18</v>
      </c>
      <c r="H2114">
        <v>29</v>
      </c>
      <c r="I2114">
        <v>5.0000000000000002E-5</v>
      </c>
      <c r="J2114">
        <v>3.8542600000000003E-2</v>
      </c>
      <c r="K2114">
        <v>62.39</v>
      </c>
      <c r="L2114">
        <v>117</v>
      </c>
    </row>
    <row r="2115" spans="5:12">
      <c r="E2115">
        <v>76</v>
      </c>
      <c r="F2115">
        <v>28</v>
      </c>
      <c r="G2115">
        <v>14</v>
      </c>
      <c r="H2115">
        <v>19</v>
      </c>
      <c r="I2115">
        <v>2.5000000000000001E-5</v>
      </c>
      <c r="J2115">
        <v>4.3742999999999997E-2</v>
      </c>
      <c r="K2115">
        <v>62.39</v>
      </c>
      <c r="L2115">
        <v>117</v>
      </c>
    </row>
    <row r="2116" spans="5:12">
      <c r="E2116">
        <v>77</v>
      </c>
      <c r="F2116">
        <v>28</v>
      </c>
      <c r="G2116">
        <v>11</v>
      </c>
      <c r="H2116">
        <v>19</v>
      </c>
      <c r="I2116">
        <v>2.5000000000000001E-5</v>
      </c>
      <c r="J2116">
        <v>3.5775700000000001E-2</v>
      </c>
      <c r="K2116">
        <v>62.39</v>
      </c>
      <c r="L2116">
        <v>109</v>
      </c>
    </row>
    <row r="2117" spans="5:12">
      <c r="E2117">
        <v>78</v>
      </c>
      <c r="F2117">
        <v>28</v>
      </c>
      <c r="G2117">
        <v>17</v>
      </c>
      <c r="H2117">
        <v>22</v>
      </c>
      <c r="I2117">
        <v>2.5000000000000001E-5</v>
      </c>
      <c r="J2117">
        <v>6.5978200000000001E-2</v>
      </c>
      <c r="K2117">
        <v>62.39</v>
      </c>
      <c r="L2117">
        <v>117</v>
      </c>
    </row>
    <row r="2118" spans="5:12">
      <c r="E2118">
        <v>79</v>
      </c>
      <c r="F2118">
        <v>27</v>
      </c>
      <c r="G2118">
        <v>17</v>
      </c>
      <c r="H2118">
        <v>29</v>
      </c>
      <c r="I2118">
        <v>5.0000000000000002E-5</v>
      </c>
      <c r="J2118">
        <v>3.2085200000000001E-2</v>
      </c>
      <c r="K2118">
        <v>62.39</v>
      </c>
      <c r="L2118">
        <v>109</v>
      </c>
    </row>
    <row r="2119" spans="5:12">
      <c r="E2119">
        <v>88</v>
      </c>
      <c r="F2119">
        <v>26</v>
      </c>
      <c r="G2119">
        <v>16</v>
      </c>
      <c r="H2119">
        <v>29</v>
      </c>
      <c r="I2119">
        <v>2.5000000000000001E-5</v>
      </c>
      <c r="J2119">
        <v>3.9452000000000001E-2</v>
      </c>
      <c r="K2119">
        <v>62.39</v>
      </c>
      <c r="L2119">
        <v>109</v>
      </c>
    </row>
    <row r="2120" spans="5:12">
      <c r="E2120">
        <v>89</v>
      </c>
      <c r="F2120">
        <v>15</v>
      </c>
      <c r="G2120">
        <v>9</v>
      </c>
      <c r="H2120">
        <v>16</v>
      </c>
      <c r="I2120">
        <v>1.4999999999999999E-4</v>
      </c>
      <c r="J2120">
        <v>5.7480900000000001E-2</v>
      </c>
      <c r="K2120">
        <v>62.39</v>
      </c>
      <c r="L2120">
        <v>109</v>
      </c>
    </row>
    <row r="2121" spans="5:12">
      <c r="E2121">
        <v>92</v>
      </c>
      <c r="F2121">
        <v>12</v>
      </c>
      <c r="G2121">
        <v>14</v>
      </c>
      <c r="H2121">
        <v>22</v>
      </c>
      <c r="I2121">
        <v>7.4999999999999993E-5</v>
      </c>
      <c r="J2121">
        <v>8.7592799999999998E-2</v>
      </c>
      <c r="K2121">
        <v>62.39</v>
      </c>
      <c r="L2121">
        <v>117</v>
      </c>
    </row>
    <row r="2122" spans="5:12">
      <c r="E2122">
        <v>92</v>
      </c>
      <c r="F2122">
        <v>25</v>
      </c>
      <c r="G2122">
        <v>6</v>
      </c>
      <c r="H2122">
        <v>19</v>
      </c>
      <c r="I2122">
        <v>0</v>
      </c>
      <c r="J2122">
        <v>6.6518099999999997E-2</v>
      </c>
      <c r="K2122">
        <v>62.39</v>
      </c>
      <c r="L2122">
        <v>117</v>
      </c>
    </row>
    <row r="2123" spans="5:12">
      <c r="E2123">
        <v>93</v>
      </c>
      <c r="F2123">
        <v>23</v>
      </c>
      <c r="G2123">
        <v>6</v>
      </c>
      <c r="H2123">
        <v>18</v>
      </c>
      <c r="I2123">
        <v>2.5000000000000001E-5</v>
      </c>
      <c r="J2123">
        <v>5.50637E-2</v>
      </c>
      <c r="K2123">
        <v>62.39</v>
      </c>
      <c r="L2123">
        <v>109</v>
      </c>
    </row>
    <row r="2124" spans="5:12">
      <c r="E2124">
        <v>96</v>
      </c>
      <c r="F2124">
        <v>24</v>
      </c>
      <c r="G2124">
        <v>16</v>
      </c>
      <c r="H2124">
        <v>23</v>
      </c>
      <c r="I2124">
        <v>5.0000000000000002E-5</v>
      </c>
      <c r="J2124">
        <v>6.05418E-2</v>
      </c>
      <c r="K2124">
        <v>62.39</v>
      </c>
      <c r="L2124">
        <v>109</v>
      </c>
    </row>
    <row r="2125" spans="5:12">
      <c r="E2125">
        <v>99</v>
      </c>
      <c r="F2125">
        <v>28</v>
      </c>
      <c r="G2125">
        <v>16</v>
      </c>
      <c r="H2125">
        <v>29</v>
      </c>
      <c r="I2125">
        <v>0</v>
      </c>
      <c r="J2125">
        <v>5.1959199999999997E-2</v>
      </c>
      <c r="K2125">
        <v>62.39</v>
      </c>
      <c r="L2125">
        <v>109</v>
      </c>
    </row>
    <row r="2126" spans="5:12">
      <c r="E2126">
        <v>103</v>
      </c>
      <c r="F2126">
        <v>8</v>
      </c>
      <c r="G2126">
        <v>12</v>
      </c>
      <c r="H2126">
        <v>19</v>
      </c>
      <c r="I2126">
        <v>1.4999999999999999E-4</v>
      </c>
      <c r="J2126">
        <v>9.0315900000000005E-2</v>
      </c>
      <c r="K2126">
        <v>62.39</v>
      </c>
      <c r="L2126">
        <v>117</v>
      </c>
    </row>
    <row r="2127" spans="5:12">
      <c r="E2127">
        <v>104</v>
      </c>
      <c r="F2127">
        <v>21</v>
      </c>
      <c r="G2127">
        <v>13</v>
      </c>
      <c r="H2127">
        <v>24</v>
      </c>
      <c r="I2127">
        <v>5.0000000000000002E-5</v>
      </c>
      <c r="J2127">
        <v>7.2945300000000005E-2</v>
      </c>
      <c r="K2127">
        <v>62.39</v>
      </c>
      <c r="L2127">
        <v>109</v>
      </c>
    </row>
    <row r="2128" spans="5:12">
      <c r="E2128">
        <v>105</v>
      </c>
      <c r="F2128">
        <v>21</v>
      </c>
      <c r="G2128">
        <v>7</v>
      </c>
      <c r="H2128">
        <v>14</v>
      </c>
      <c r="I2128">
        <v>0</v>
      </c>
      <c r="J2128">
        <v>6.7392800000000003E-2</v>
      </c>
      <c r="K2128">
        <v>62.39</v>
      </c>
      <c r="L2128">
        <v>117</v>
      </c>
    </row>
    <row r="2129" spans="5:12">
      <c r="E2129">
        <v>107</v>
      </c>
      <c r="F2129">
        <v>18</v>
      </c>
      <c r="G2129">
        <v>8</v>
      </c>
      <c r="H2129">
        <v>15</v>
      </c>
      <c r="I2129">
        <v>5.0000000000000002E-5</v>
      </c>
      <c r="J2129">
        <v>5.1328499999999999E-2</v>
      </c>
      <c r="K2129">
        <v>62.39</v>
      </c>
      <c r="L2129">
        <v>117</v>
      </c>
    </row>
    <row r="2130" spans="5:12">
      <c r="E2130">
        <v>112</v>
      </c>
      <c r="F2130">
        <v>8</v>
      </c>
      <c r="G2130">
        <v>18</v>
      </c>
      <c r="H2130">
        <v>22</v>
      </c>
      <c r="I2130">
        <v>1.25E-4</v>
      </c>
      <c r="J2130">
        <v>4.1101199999999997E-2</v>
      </c>
      <c r="K2130">
        <v>62.39</v>
      </c>
      <c r="L2130">
        <v>109</v>
      </c>
    </row>
    <row r="2131" spans="5:12">
      <c r="E2131">
        <v>118</v>
      </c>
      <c r="F2131">
        <v>16</v>
      </c>
      <c r="G2131">
        <v>12</v>
      </c>
      <c r="H2131">
        <v>15</v>
      </c>
      <c r="I2131">
        <v>1E-4</v>
      </c>
      <c r="J2131">
        <v>3.5827499999999998E-2</v>
      </c>
      <c r="K2131">
        <v>62.39</v>
      </c>
      <c r="L2131">
        <v>117</v>
      </c>
    </row>
    <row r="2132" spans="5:12">
      <c r="E2132">
        <v>119</v>
      </c>
      <c r="F2132">
        <v>7</v>
      </c>
      <c r="G2132">
        <v>17</v>
      </c>
      <c r="H2132">
        <v>19</v>
      </c>
      <c r="I2132">
        <v>5.0000000000000002E-5</v>
      </c>
      <c r="J2132">
        <v>0.1018082</v>
      </c>
      <c r="K2132">
        <v>62.39</v>
      </c>
      <c r="L2132">
        <v>117</v>
      </c>
    </row>
    <row r="2133" spans="5:12">
      <c r="E2133">
        <v>122</v>
      </c>
      <c r="F2133">
        <v>7</v>
      </c>
      <c r="G2133">
        <v>12</v>
      </c>
      <c r="H2133">
        <v>16</v>
      </c>
      <c r="I2133">
        <v>1.25E-4</v>
      </c>
      <c r="J2133">
        <v>7.5812900000000003E-2</v>
      </c>
      <c r="K2133">
        <v>62.39</v>
      </c>
      <c r="L2133">
        <v>117</v>
      </c>
    </row>
    <row r="2134" spans="5:12">
      <c r="E2134">
        <v>125</v>
      </c>
      <c r="F2134">
        <v>5</v>
      </c>
      <c r="G2134">
        <v>12</v>
      </c>
      <c r="H2134">
        <v>17</v>
      </c>
      <c r="I2134">
        <v>1.25E-4</v>
      </c>
      <c r="J2134">
        <v>9.99419E-2</v>
      </c>
      <c r="K2134">
        <v>62.39</v>
      </c>
      <c r="L2134">
        <v>117</v>
      </c>
    </row>
    <row r="2135" spans="5:12">
      <c r="E2135">
        <v>125</v>
      </c>
      <c r="F2135">
        <v>15</v>
      </c>
      <c r="G2135">
        <v>7</v>
      </c>
      <c r="H2135">
        <v>18</v>
      </c>
      <c r="I2135">
        <v>2.5000000000000001E-5</v>
      </c>
      <c r="J2135">
        <v>7.3675599999999994E-2</v>
      </c>
      <c r="K2135">
        <v>62.39</v>
      </c>
      <c r="L2135">
        <v>117</v>
      </c>
    </row>
    <row r="2136" spans="5:12">
      <c r="E2136">
        <v>126</v>
      </c>
      <c r="F2136">
        <v>18</v>
      </c>
      <c r="G2136">
        <v>12</v>
      </c>
      <c r="H2136">
        <v>22</v>
      </c>
      <c r="I2136">
        <v>2.5000000000000001E-5</v>
      </c>
      <c r="J2136">
        <v>7.86187E-2</v>
      </c>
      <c r="K2136">
        <v>62.39</v>
      </c>
      <c r="L2136">
        <v>109</v>
      </c>
    </row>
    <row r="2137" spans="5:12">
      <c r="E2137">
        <v>126</v>
      </c>
      <c r="F2137">
        <v>14</v>
      </c>
      <c r="G2137">
        <v>11</v>
      </c>
      <c r="H2137">
        <v>18</v>
      </c>
      <c r="I2137">
        <v>7.4999999999999993E-5</v>
      </c>
      <c r="J2137">
        <v>4.6893200000000003E-2</v>
      </c>
      <c r="K2137">
        <v>62.39</v>
      </c>
      <c r="L2137">
        <v>109</v>
      </c>
    </row>
    <row r="2138" spans="5:12">
      <c r="E2138">
        <v>126</v>
      </c>
      <c r="F2138">
        <v>25</v>
      </c>
      <c r="G2138">
        <v>13</v>
      </c>
      <c r="H2138">
        <v>23</v>
      </c>
      <c r="I2138">
        <v>0</v>
      </c>
      <c r="J2138">
        <v>3.5196400000000003E-2</v>
      </c>
      <c r="K2138">
        <v>62.39</v>
      </c>
      <c r="L2138">
        <v>109</v>
      </c>
    </row>
    <row r="2139" spans="5:12">
      <c r="E2139">
        <v>127</v>
      </c>
      <c r="F2139">
        <v>14</v>
      </c>
      <c r="G2139">
        <v>11</v>
      </c>
      <c r="H2139">
        <v>18</v>
      </c>
      <c r="I2139">
        <v>7.4999999999999993E-5</v>
      </c>
      <c r="J2139">
        <v>5.4556599999999997E-2</v>
      </c>
      <c r="K2139">
        <v>62.39</v>
      </c>
      <c r="L2139">
        <v>109</v>
      </c>
    </row>
    <row r="2140" spans="5:12">
      <c r="E2140">
        <v>127</v>
      </c>
      <c r="F2140">
        <v>14</v>
      </c>
      <c r="G2140">
        <v>10</v>
      </c>
      <c r="H2140">
        <v>18</v>
      </c>
      <c r="I2140">
        <v>7.4999999999999993E-5</v>
      </c>
      <c r="J2140">
        <v>4.1964799999999997E-2</v>
      </c>
      <c r="K2140">
        <v>62.39</v>
      </c>
      <c r="L2140">
        <v>109</v>
      </c>
    </row>
    <row r="2141" spans="5:12">
      <c r="E2141">
        <v>129</v>
      </c>
      <c r="F2141">
        <v>18</v>
      </c>
      <c r="G2141">
        <v>8</v>
      </c>
      <c r="H2141">
        <v>18</v>
      </c>
      <c r="I2141">
        <v>2.5000000000000001E-5</v>
      </c>
      <c r="J2141">
        <v>5.1686299999999998E-2</v>
      </c>
      <c r="K2141">
        <v>62.39</v>
      </c>
      <c r="L2141">
        <v>117</v>
      </c>
    </row>
    <row r="2142" spans="5:12">
      <c r="E2142">
        <v>139</v>
      </c>
      <c r="F2142">
        <v>14</v>
      </c>
      <c r="G2142">
        <v>14</v>
      </c>
      <c r="H2142">
        <v>17</v>
      </c>
      <c r="I2142">
        <v>7.4999999999999993E-5</v>
      </c>
      <c r="J2142">
        <v>7.9200000000000007E-2</v>
      </c>
      <c r="K2142">
        <v>62.39</v>
      </c>
      <c r="L2142">
        <v>117</v>
      </c>
    </row>
    <row r="2143" spans="5:12">
      <c r="E2143">
        <v>140</v>
      </c>
      <c r="F2143">
        <v>16</v>
      </c>
      <c r="G2143">
        <v>12</v>
      </c>
      <c r="H2143">
        <v>19</v>
      </c>
      <c r="I2143">
        <v>5.0000000000000002E-5</v>
      </c>
      <c r="J2143">
        <v>6.8789000000000003E-2</v>
      </c>
      <c r="K2143">
        <v>62.39</v>
      </c>
      <c r="L2143">
        <v>109</v>
      </c>
    </row>
    <row r="2144" spans="5:12">
      <c r="E2144">
        <v>145</v>
      </c>
      <c r="F2144">
        <v>13</v>
      </c>
      <c r="G2144">
        <v>14</v>
      </c>
      <c r="H2144">
        <v>16</v>
      </c>
      <c r="I2144">
        <v>7.4999999999999993E-5</v>
      </c>
      <c r="J2144">
        <v>5.1501100000000001E-2</v>
      </c>
      <c r="K2144">
        <v>62.39</v>
      </c>
      <c r="L2144">
        <v>117</v>
      </c>
    </row>
    <row r="2145" spans="5:12">
      <c r="E2145">
        <v>159</v>
      </c>
      <c r="F2145">
        <v>14</v>
      </c>
      <c r="G2145">
        <v>9</v>
      </c>
      <c r="H2145">
        <v>15</v>
      </c>
      <c r="I2145">
        <v>5.0000000000000002E-5</v>
      </c>
      <c r="J2145">
        <v>5.8854400000000001E-2</v>
      </c>
      <c r="K2145">
        <v>62.39</v>
      </c>
      <c r="L2145">
        <v>117</v>
      </c>
    </row>
    <row r="2146" spans="5:12">
      <c r="E2146">
        <v>160</v>
      </c>
      <c r="F2146">
        <v>16</v>
      </c>
      <c r="G2146">
        <v>8</v>
      </c>
      <c r="H2146">
        <v>12</v>
      </c>
      <c r="I2146">
        <v>2.5000000000000001E-5</v>
      </c>
      <c r="J2146">
        <v>4.4178700000000001E-2</v>
      </c>
      <c r="K2146">
        <v>62.39</v>
      </c>
      <c r="L2146">
        <v>109</v>
      </c>
    </row>
    <row r="2147" spans="5:12">
      <c r="E2147">
        <v>51</v>
      </c>
      <c r="F2147">
        <v>19</v>
      </c>
      <c r="G2147">
        <v>17</v>
      </c>
      <c r="H2147">
        <v>23</v>
      </c>
      <c r="I2147">
        <v>1.4999999999999999E-4</v>
      </c>
      <c r="J2147">
        <v>3.8509599999999998E-2</v>
      </c>
      <c r="K2147">
        <v>62.38</v>
      </c>
      <c r="L2147">
        <v>101</v>
      </c>
    </row>
    <row r="2148" spans="5:12">
      <c r="E2148">
        <v>62</v>
      </c>
      <c r="F2148">
        <v>15</v>
      </c>
      <c r="G2148">
        <v>16</v>
      </c>
      <c r="H2148">
        <v>32</v>
      </c>
      <c r="I2148">
        <v>1E-4</v>
      </c>
      <c r="J2148">
        <v>3.7722899999999997E-2</v>
      </c>
      <c r="K2148">
        <v>62.38</v>
      </c>
      <c r="L2148">
        <v>101</v>
      </c>
    </row>
    <row r="2149" spans="5:12">
      <c r="E2149">
        <v>76</v>
      </c>
      <c r="F2149">
        <v>28</v>
      </c>
      <c r="G2149">
        <v>18</v>
      </c>
      <c r="H2149">
        <v>29</v>
      </c>
      <c r="I2149">
        <v>7.4999999999999993E-5</v>
      </c>
      <c r="J2149">
        <v>4.4233399999999999E-2</v>
      </c>
      <c r="K2149">
        <v>62.38</v>
      </c>
      <c r="L2149">
        <v>101</v>
      </c>
    </row>
    <row r="2150" spans="5:12">
      <c r="E2150">
        <v>78</v>
      </c>
      <c r="F2150">
        <v>26</v>
      </c>
      <c r="G2150">
        <v>10</v>
      </c>
      <c r="H2150">
        <v>21</v>
      </c>
      <c r="I2150">
        <v>5.0000000000000002E-5</v>
      </c>
      <c r="J2150">
        <v>6.8282399999999993E-2</v>
      </c>
      <c r="K2150">
        <v>62.38</v>
      </c>
      <c r="L2150">
        <v>101</v>
      </c>
    </row>
    <row r="2151" spans="5:12">
      <c r="E2151">
        <v>78</v>
      </c>
      <c r="F2151">
        <v>29</v>
      </c>
      <c r="G2151">
        <v>11</v>
      </c>
      <c r="H2151">
        <v>19</v>
      </c>
      <c r="I2151">
        <v>2.5000000000000001E-5</v>
      </c>
      <c r="J2151">
        <v>3.1412000000000002E-2</v>
      </c>
      <c r="K2151">
        <v>62.38</v>
      </c>
      <c r="L2151">
        <v>101</v>
      </c>
    </row>
    <row r="2152" spans="5:12">
      <c r="E2152">
        <v>81</v>
      </c>
      <c r="F2152">
        <v>27</v>
      </c>
      <c r="G2152">
        <v>17</v>
      </c>
      <c r="H2152">
        <v>30</v>
      </c>
      <c r="I2152">
        <v>5.0000000000000002E-5</v>
      </c>
      <c r="J2152">
        <v>3.9829200000000002E-2</v>
      </c>
      <c r="K2152">
        <v>62.38</v>
      </c>
      <c r="L2152">
        <v>101</v>
      </c>
    </row>
    <row r="2153" spans="5:12">
      <c r="E2153">
        <v>81</v>
      </c>
      <c r="F2153">
        <v>14</v>
      </c>
      <c r="G2153">
        <v>17</v>
      </c>
      <c r="H2153">
        <v>22</v>
      </c>
      <c r="I2153">
        <v>1.25E-4</v>
      </c>
      <c r="J2153">
        <v>3.02347E-2</v>
      </c>
      <c r="K2153">
        <v>62.38</v>
      </c>
      <c r="L2153">
        <v>101</v>
      </c>
    </row>
    <row r="2154" spans="5:12">
      <c r="E2154">
        <v>85</v>
      </c>
      <c r="F2154">
        <v>17</v>
      </c>
      <c r="G2154">
        <v>12</v>
      </c>
      <c r="H2154">
        <v>15</v>
      </c>
      <c r="I2154">
        <v>1.4999999999999999E-4</v>
      </c>
      <c r="J2154">
        <v>3.3673099999999997E-2</v>
      </c>
      <c r="K2154">
        <v>62.38</v>
      </c>
      <c r="L2154">
        <v>101</v>
      </c>
    </row>
    <row r="2155" spans="5:12">
      <c r="E2155">
        <v>85</v>
      </c>
      <c r="F2155">
        <v>27</v>
      </c>
      <c r="G2155">
        <v>6</v>
      </c>
      <c r="H2155">
        <v>22</v>
      </c>
      <c r="I2155">
        <v>2.5000000000000001E-5</v>
      </c>
      <c r="J2155">
        <v>3.1351400000000001E-2</v>
      </c>
      <c r="K2155">
        <v>62.38</v>
      </c>
      <c r="L2155">
        <v>101</v>
      </c>
    </row>
    <row r="2156" spans="5:12">
      <c r="E2156">
        <v>88</v>
      </c>
      <c r="F2156">
        <v>24</v>
      </c>
      <c r="G2156">
        <v>15</v>
      </c>
      <c r="H2156">
        <v>27</v>
      </c>
      <c r="I2156">
        <v>5.0000000000000002E-5</v>
      </c>
      <c r="J2156">
        <v>6.0263200000000003E-2</v>
      </c>
      <c r="K2156">
        <v>62.38</v>
      </c>
      <c r="L2156">
        <v>101</v>
      </c>
    </row>
    <row r="2157" spans="5:12">
      <c r="E2157">
        <v>88</v>
      </c>
      <c r="F2157">
        <v>24</v>
      </c>
      <c r="G2157">
        <v>7</v>
      </c>
      <c r="H2157">
        <v>17</v>
      </c>
      <c r="I2157">
        <v>2.5000000000000001E-5</v>
      </c>
      <c r="J2157">
        <v>3.5017399999999997E-2</v>
      </c>
      <c r="K2157">
        <v>62.38</v>
      </c>
      <c r="L2157">
        <v>101</v>
      </c>
    </row>
    <row r="2158" spans="5:12">
      <c r="E2158">
        <v>95</v>
      </c>
      <c r="F2158">
        <v>15</v>
      </c>
      <c r="G2158">
        <v>15</v>
      </c>
      <c r="H2158">
        <v>20</v>
      </c>
      <c r="I2158">
        <v>1.25E-4</v>
      </c>
      <c r="J2158">
        <v>4.1969699999999999E-2</v>
      </c>
      <c r="K2158">
        <v>62.38</v>
      </c>
      <c r="L2158">
        <v>101</v>
      </c>
    </row>
    <row r="2159" spans="5:12">
      <c r="E2159">
        <v>99</v>
      </c>
      <c r="F2159">
        <v>27</v>
      </c>
      <c r="G2159">
        <v>13</v>
      </c>
      <c r="H2159">
        <v>29</v>
      </c>
      <c r="I2159">
        <v>0</v>
      </c>
      <c r="J2159">
        <v>5.5296699999999997E-2</v>
      </c>
      <c r="K2159">
        <v>62.38</v>
      </c>
      <c r="L2159">
        <v>101</v>
      </c>
    </row>
    <row r="2160" spans="5:12">
      <c r="E2160">
        <v>104</v>
      </c>
      <c r="F2160">
        <v>27</v>
      </c>
      <c r="G2160">
        <v>14</v>
      </c>
      <c r="H2160">
        <v>29</v>
      </c>
      <c r="I2160">
        <v>0</v>
      </c>
      <c r="J2160">
        <v>4.2553899999999999E-2</v>
      </c>
      <c r="K2160">
        <v>62.38</v>
      </c>
      <c r="L2160">
        <v>101</v>
      </c>
    </row>
    <row r="2161" spans="5:12">
      <c r="E2161">
        <v>105</v>
      </c>
      <c r="F2161">
        <v>24</v>
      </c>
      <c r="G2161">
        <v>11</v>
      </c>
      <c r="H2161">
        <v>25</v>
      </c>
      <c r="I2161">
        <v>2.5000000000000001E-5</v>
      </c>
      <c r="J2161">
        <v>6.6955600000000004E-2</v>
      </c>
      <c r="K2161">
        <v>62.38</v>
      </c>
      <c r="L2161">
        <v>101</v>
      </c>
    </row>
    <row r="2162" spans="5:12">
      <c r="E2162">
        <v>105</v>
      </c>
      <c r="F2162">
        <v>27</v>
      </c>
      <c r="G2162">
        <v>14</v>
      </c>
      <c r="H2162">
        <v>29</v>
      </c>
      <c r="I2162">
        <v>0</v>
      </c>
      <c r="J2162">
        <v>6.0518000000000002E-2</v>
      </c>
      <c r="K2162">
        <v>62.38</v>
      </c>
      <c r="L2162">
        <v>101</v>
      </c>
    </row>
    <row r="2163" spans="5:12">
      <c r="E2163">
        <v>109</v>
      </c>
      <c r="F2163">
        <v>22</v>
      </c>
      <c r="G2163">
        <v>13</v>
      </c>
      <c r="H2163">
        <v>21</v>
      </c>
      <c r="I2163">
        <v>5.0000000000000002E-5</v>
      </c>
      <c r="J2163">
        <v>4.3366099999999998E-2</v>
      </c>
      <c r="K2163">
        <v>62.38</v>
      </c>
      <c r="L2163">
        <v>101</v>
      </c>
    </row>
    <row r="2164" spans="5:12">
      <c r="E2164">
        <v>115</v>
      </c>
      <c r="F2164">
        <v>20</v>
      </c>
      <c r="G2164">
        <v>14</v>
      </c>
      <c r="H2164">
        <v>21</v>
      </c>
      <c r="I2164">
        <v>7.4999999999999993E-5</v>
      </c>
      <c r="J2164">
        <v>8.3947300000000002E-2</v>
      </c>
      <c r="K2164">
        <v>62.38</v>
      </c>
      <c r="L2164">
        <v>101</v>
      </c>
    </row>
    <row r="2165" spans="5:12">
      <c r="E2165">
        <v>119</v>
      </c>
      <c r="F2165">
        <v>25</v>
      </c>
      <c r="G2165">
        <v>20</v>
      </c>
      <c r="H2165">
        <v>25</v>
      </c>
      <c r="I2165">
        <v>2.5000000000000001E-5</v>
      </c>
      <c r="J2165">
        <v>3.9493E-2</v>
      </c>
      <c r="K2165">
        <v>62.38</v>
      </c>
      <c r="L2165">
        <v>101</v>
      </c>
    </row>
    <row r="2166" spans="5:12">
      <c r="E2166">
        <v>119</v>
      </c>
      <c r="F2166">
        <v>7</v>
      </c>
      <c r="G2166">
        <v>18</v>
      </c>
      <c r="H2166">
        <v>20</v>
      </c>
      <c r="I2166">
        <v>1.25E-4</v>
      </c>
      <c r="J2166">
        <v>3.51963E-2</v>
      </c>
      <c r="K2166">
        <v>62.38</v>
      </c>
      <c r="L2166">
        <v>101</v>
      </c>
    </row>
    <row r="2167" spans="5:12">
      <c r="E2167">
        <v>124</v>
      </c>
      <c r="F2167">
        <v>15</v>
      </c>
      <c r="G2167">
        <v>13</v>
      </c>
      <c r="H2167">
        <v>18</v>
      </c>
      <c r="I2167">
        <v>1.25E-4</v>
      </c>
      <c r="J2167">
        <v>6.5677799999999995E-2</v>
      </c>
      <c r="K2167">
        <v>62.38</v>
      </c>
      <c r="L2167">
        <v>101</v>
      </c>
    </row>
    <row r="2168" spans="5:12">
      <c r="E2168">
        <v>126</v>
      </c>
      <c r="F2168">
        <v>14</v>
      </c>
      <c r="G2168">
        <v>11</v>
      </c>
      <c r="H2168">
        <v>18</v>
      </c>
      <c r="I2168">
        <v>1E-4</v>
      </c>
      <c r="J2168">
        <v>4.3475100000000003E-2</v>
      </c>
      <c r="K2168">
        <v>62.38</v>
      </c>
      <c r="L2168">
        <v>101</v>
      </c>
    </row>
    <row r="2169" spans="5:12">
      <c r="E2169">
        <v>130</v>
      </c>
      <c r="F2169">
        <v>16</v>
      </c>
      <c r="G2169">
        <v>11</v>
      </c>
      <c r="H2169">
        <v>18</v>
      </c>
      <c r="I2169">
        <v>7.4999999999999993E-5</v>
      </c>
      <c r="J2169">
        <v>8.1380300000000003E-2</v>
      </c>
      <c r="K2169">
        <v>62.38</v>
      </c>
      <c r="L2169">
        <v>101</v>
      </c>
    </row>
    <row r="2170" spans="5:12">
      <c r="E2170">
        <v>132</v>
      </c>
      <c r="F2170">
        <v>11</v>
      </c>
      <c r="G2170">
        <v>14</v>
      </c>
      <c r="H2170">
        <v>17</v>
      </c>
      <c r="I2170">
        <v>1.4999999999999999E-4</v>
      </c>
      <c r="J2170">
        <v>6.0400000000000002E-2</v>
      </c>
      <c r="K2170">
        <v>62.38</v>
      </c>
      <c r="L2170">
        <v>101</v>
      </c>
    </row>
    <row r="2171" spans="5:12">
      <c r="E2171">
        <v>132</v>
      </c>
      <c r="F2171">
        <v>13</v>
      </c>
      <c r="G2171">
        <v>16</v>
      </c>
      <c r="H2171">
        <v>17</v>
      </c>
      <c r="I2171">
        <v>1.25E-4</v>
      </c>
      <c r="J2171">
        <v>5.7297099999999997E-2</v>
      </c>
      <c r="K2171">
        <v>62.38</v>
      </c>
      <c r="L2171">
        <v>101</v>
      </c>
    </row>
    <row r="2172" spans="5:12">
      <c r="E2172">
        <v>134</v>
      </c>
      <c r="F2172">
        <v>15</v>
      </c>
      <c r="G2172">
        <v>10</v>
      </c>
      <c r="H2172">
        <v>16</v>
      </c>
      <c r="I2172">
        <v>1E-4</v>
      </c>
      <c r="J2172">
        <v>6.0627199999999999E-2</v>
      </c>
      <c r="K2172">
        <v>62.38</v>
      </c>
      <c r="L2172">
        <v>101</v>
      </c>
    </row>
    <row r="2173" spans="5:12">
      <c r="E2173">
        <v>138</v>
      </c>
      <c r="F2173">
        <v>5</v>
      </c>
      <c r="G2173">
        <v>20</v>
      </c>
      <c r="H2173">
        <v>21</v>
      </c>
      <c r="I2173">
        <v>0</v>
      </c>
      <c r="J2173">
        <v>3.5579600000000003E-2</v>
      </c>
      <c r="K2173">
        <v>62.38</v>
      </c>
      <c r="L2173">
        <v>101</v>
      </c>
    </row>
    <row r="2174" spans="5:12">
      <c r="E2174">
        <v>154</v>
      </c>
      <c r="F2174">
        <v>17</v>
      </c>
      <c r="G2174">
        <v>7</v>
      </c>
      <c r="H2174">
        <v>17</v>
      </c>
      <c r="I2174">
        <v>0</v>
      </c>
      <c r="J2174">
        <v>5.1497300000000003E-2</v>
      </c>
      <c r="K2174">
        <v>62.38</v>
      </c>
      <c r="L2174">
        <v>101</v>
      </c>
    </row>
    <row r="2175" spans="5:12">
      <c r="E2175">
        <v>76</v>
      </c>
      <c r="F2175">
        <v>17</v>
      </c>
      <c r="G2175">
        <v>19</v>
      </c>
      <c r="H2175">
        <v>20</v>
      </c>
      <c r="I2175">
        <v>5.0000000000000002E-5</v>
      </c>
      <c r="J2175">
        <v>7.4290499999999995E-2</v>
      </c>
      <c r="K2175">
        <v>62.37</v>
      </c>
      <c r="L2175">
        <v>194</v>
      </c>
    </row>
    <row r="2176" spans="5:12">
      <c r="E2176">
        <v>102</v>
      </c>
      <c r="F2176">
        <v>19</v>
      </c>
      <c r="G2176">
        <v>13</v>
      </c>
      <c r="H2176">
        <v>17</v>
      </c>
      <c r="I2176">
        <v>2.5000000000000001E-5</v>
      </c>
      <c r="J2176">
        <v>5.8020799999999997E-2</v>
      </c>
      <c r="K2176">
        <v>62.35</v>
      </c>
      <c r="L2176">
        <v>162</v>
      </c>
    </row>
    <row r="2177" spans="5:12">
      <c r="E2177">
        <v>67</v>
      </c>
      <c r="F2177">
        <v>11</v>
      </c>
      <c r="G2177">
        <v>18</v>
      </c>
      <c r="H2177">
        <v>20</v>
      </c>
      <c r="I2177">
        <v>1.25E-4</v>
      </c>
      <c r="J2177">
        <v>4.7371700000000003E-2</v>
      </c>
      <c r="K2177">
        <v>62.34</v>
      </c>
      <c r="L2177">
        <v>154</v>
      </c>
    </row>
    <row r="2178" spans="5:12">
      <c r="E2178">
        <v>49</v>
      </c>
      <c r="F2178">
        <v>29</v>
      </c>
      <c r="G2178">
        <v>20</v>
      </c>
      <c r="H2178">
        <v>29</v>
      </c>
      <c r="I2178">
        <v>5.0000000000000002E-5</v>
      </c>
      <c r="J2178">
        <v>3.5718899999999998E-2</v>
      </c>
      <c r="K2178">
        <v>62.33</v>
      </c>
      <c r="L2178">
        <v>146</v>
      </c>
    </row>
    <row r="2179" spans="5:12">
      <c r="E2179">
        <v>67</v>
      </c>
      <c r="F2179">
        <v>15</v>
      </c>
      <c r="G2179">
        <v>19</v>
      </c>
      <c r="H2179">
        <v>20</v>
      </c>
      <c r="I2179">
        <v>1.25E-4</v>
      </c>
      <c r="J2179">
        <v>3.3706699999999999E-2</v>
      </c>
      <c r="K2179">
        <v>62.33</v>
      </c>
      <c r="L2179">
        <v>146</v>
      </c>
    </row>
    <row r="2180" spans="5:12">
      <c r="E2180">
        <v>78</v>
      </c>
      <c r="F2180">
        <v>21</v>
      </c>
      <c r="G2180">
        <v>16</v>
      </c>
      <c r="H2180">
        <v>18</v>
      </c>
      <c r="I2180">
        <v>7.4999999999999993E-5</v>
      </c>
      <c r="J2180">
        <v>3.3236599999999998E-2</v>
      </c>
      <c r="K2180">
        <v>62.33</v>
      </c>
      <c r="L2180">
        <v>146</v>
      </c>
    </row>
    <row r="2181" spans="5:12">
      <c r="E2181">
        <v>80</v>
      </c>
      <c r="F2181">
        <v>17</v>
      </c>
      <c r="G2181">
        <v>17</v>
      </c>
      <c r="H2181">
        <v>18</v>
      </c>
      <c r="I2181">
        <v>1E-4</v>
      </c>
      <c r="J2181">
        <v>4.0078200000000001E-2</v>
      </c>
      <c r="K2181">
        <v>62.33</v>
      </c>
      <c r="L2181">
        <v>146</v>
      </c>
    </row>
    <row r="2182" spans="5:12">
      <c r="E2182">
        <v>118</v>
      </c>
      <c r="F2182">
        <v>22</v>
      </c>
      <c r="G2182">
        <v>20</v>
      </c>
      <c r="H2182">
        <v>21</v>
      </c>
      <c r="I2182">
        <v>0</v>
      </c>
      <c r="J2182">
        <v>6.04617E-2</v>
      </c>
      <c r="K2182">
        <v>62.33</v>
      </c>
      <c r="L2182">
        <v>146</v>
      </c>
    </row>
    <row r="2183" spans="5:12">
      <c r="E2183">
        <v>54</v>
      </c>
      <c r="F2183">
        <v>14</v>
      </c>
      <c r="G2183">
        <v>18</v>
      </c>
      <c r="H2183">
        <v>20</v>
      </c>
      <c r="I2183">
        <v>7.4999999999999993E-5</v>
      </c>
      <c r="J2183">
        <v>3.33187E-2</v>
      </c>
      <c r="K2183">
        <v>62.32</v>
      </c>
      <c r="L2183">
        <v>207</v>
      </c>
    </row>
    <row r="2184" spans="5:12">
      <c r="E2184">
        <v>57</v>
      </c>
      <c r="F2184">
        <v>27</v>
      </c>
      <c r="G2184">
        <v>12</v>
      </c>
      <c r="H2184">
        <v>26</v>
      </c>
      <c r="I2184">
        <v>5.0000000000000002E-5</v>
      </c>
      <c r="J2184">
        <v>3.61058E-2</v>
      </c>
      <c r="K2184">
        <v>62.32</v>
      </c>
      <c r="L2184">
        <v>138</v>
      </c>
    </row>
    <row r="2185" spans="5:12">
      <c r="E2185">
        <v>73</v>
      </c>
      <c r="F2185">
        <v>22</v>
      </c>
      <c r="G2185">
        <v>17</v>
      </c>
      <c r="H2185">
        <v>25</v>
      </c>
      <c r="I2185">
        <v>5.0000000000000002E-5</v>
      </c>
      <c r="J2185">
        <v>5.8504599999999997E-2</v>
      </c>
      <c r="K2185">
        <v>62.32</v>
      </c>
      <c r="L2185">
        <v>138</v>
      </c>
    </row>
    <row r="2186" spans="5:12">
      <c r="E2186">
        <v>83</v>
      </c>
      <c r="F2186">
        <v>27</v>
      </c>
      <c r="G2186">
        <v>16</v>
      </c>
      <c r="H2186">
        <v>21</v>
      </c>
      <c r="I2186">
        <v>0</v>
      </c>
      <c r="J2186">
        <v>3.4097599999999999E-2</v>
      </c>
      <c r="K2186">
        <v>62.32</v>
      </c>
      <c r="L2186">
        <v>138</v>
      </c>
    </row>
    <row r="2187" spans="5:12">
      <c r="E2187">
        <v>84</v>
      </c>
      <c r="F2187">
        <v>18</v>
      </c>
      <c r="G2187">
        <v>16</v>
      </c>
      <c r="H2187">
        <v>20</v>
      </c>
      <c r="I2187">
        <v>7.4999999999999993E-5</v>
      </c>
      <c r="J2187">
        <v>5.9406399999999998E-2</v>
      </c>
      <c r="K2187">
        <v>62.32</v>
      </c>
      <c r="L2187">
        <v>138</v>
      </c>
    </row>
    <row r="2188" spans="5:12">
      <c r="E2188">
        <v>87</v>
      </c>
      <c r="F2188">
        <v>26</v>
      </c>
      <c r="G2188">
        <v>15</v>
      </c>
      <c r="H2188">
        <v>27</v>
      </c>
      <c r="I2188">
        <v>0</v>
      </c>
      <c r="J2188">
        <v>6.8728300000000006E-2</v>
      </c>
      <c r="K2188">
        <v>62.32</v>
      </c>
      <c r="L2188">
        <v>138</v>
      </c>
    </row>
    <row r="2189" spans="5:12">
      <c r="E2189">
        <v>73</v>
      </c>
      <c r="F2189">
        <v>9</v>
      </c>
      <c r="G2189">
        <v>14</v>
      </c>
      <c r="H2189">
        <v>25</v>
      </c>
      <c r="I2189">
        <v>1.25E-4</v>
      </c>
      <c r="J2189">
        <v>6.4247799999999994E-2</v>
      </c>
      <c r="K2189">
        <v>62.31</v>
      </c>
      <c r="L2189">
        <v>130</v>
      </c>
    </row>
    <row r="2190" spans="5:12">
      <c r="E2190">
        <v>79</v>
      </c>
      <c r="F2190">
        <v>28</v>
      </c>
      <c r="G2190">
        <v>10</v>
      </c>
      <c r="H2190">
        <v>22</v>
      </c>
      <c r="I2190">
        <v>0</v>
      </c>
      <c r="J2190">
        <v>4.2721700000000001E-2</v>
      </c>
      <c r="K2190">
        <v>62.31</v>
      </c>
      <c r="L2190">
        <v>130</v>
      </c>
    </row>
    <row r="2191" spans="5:12">
      <c r="E2191">
        <v>83</v>
      </c>
      <c r="F2191">
        <v>24</v>
      </c>
      <c r="G2191">
        <v>16</v>
      </c>
      <c r="H2191">
        <v>28</v>
      </c>
      <c r="I2191">
        <v>2.5000000000000001E-5</v>
      </c>
      <c r="J2191">
        <v>3.9690299999999998E-2</v>
      </c>
      <c r="K2191">
        <v>62.31</v>
      </c>
      <c r="L2191">
        <v>130</v>
      </c>
    </row>
    <row r="2192" spans="5:12">
      <c r="E2192">
        <v>85</v>
      </c>
      <c r="F2192">
        <v>11</v>
      </c>
      <c r="G2192">
        <v>18</v>
      </c>
      <c r="H2192">
        <v>22</v>
      </c>
      <c r="I2192">
        <v>1E-4</v>
      </c>
      <c r="J2192">
        <v>3.7297200000000003E-2</v>
      </c>
      <c r="K2192">
        <v>62.31</v>
      </c>
      <c r="L2192">
        <v>130</v>
      </c>
    </row>
    <row r="2193" spans="5:12">
      <c r="E2193">
        <v>92</v>
      </c>
      <c r="F2193">
        <v>21</v>
      </c>
      <c r="G2193">
        <v>8</v>
      </c>
      <c r="H2193">
        <v>19</v>
      </c>
      <c r="I2193">
        <v>2.5000000000000001E-5</v>
      </c>
      <c r="J2193">
        <v>5.8838700000000001E-2</v>
      </c>
      <c r="K2193">
        <v>62.31</v>
      </c>
      <c r="L2193">
        <v>130</v>
      </c>
    </row>
    <row r="2194" spans="5:12">
      <c r="E2194">
        <v>100</v>
      </c>
      <c r="F2194">
        <v>16</v>
      </c>
      <c r="G2194">
        <v>7</v>
      </c>
      <c r="H2194">
        <v>15</v>
      </c>
      <c r="I2194">
        <v>7.4999999999999993E-5</v>
      </c>
      <c r="J2194">
        <v>5.6611399999999999E-2</v>
      </c>
      <c r="K2194">
        <v>62.31</v>
      </c>
      <c r="L2194">
        <v>130</v>
      </c>
    </row>
    <row r="2195" spans="5:12">
      <c r="E2195">
        <v>118</v>
      </c>
      <c r="F2195">
        <v>20</v>
      </c>
      <c r="G2195">
        <v>19</v>
      </c>
      <c r="H2195">
        <v>20</v>
      </c>
      <c r="I2195">
        <v>5.0000000000000002E-5</v>
      </c>
      <c r="J2195">
        <v>6.2617500000000006E-2</v>
      </c>
      <c r="K2195">
        <v>62.31</v>
      </c>
      <c r="L2195">
        <v>130</v>
      </c>
    </row>
    <row r="2196" spans="5:12">
      <c r="E2196">
        <v>139</v>
      </c>
      <c r="F2196">
        <v>14</v>
      </c>
      <c r="G2196">
        <v>16</v>
      </c>
      <c r="H2196">
        <v>17</v>
      </c>
      <c r="I2196">
        <v>2.5000000000000001E-5</v>
      </c>
      <c r="J2196">
        <v>4.31128E-2</v>
      </c>
      <c r="K2196">
        <v>62.31</v>
      </c>
      <c r="L2196">
        <v>130</v>
      </c>
    </row>
    <row r="2197" spans="5:12">
      <c r="E2197">
        <v>73</v>
      </c>
      <c r="F2197">
        <v>10</v>
      </c>
      <c r="G2197">
        <v>14</v>
      </c>
      <c r="H2197">
        <v>25</v>
      </c>
      <c r="I2197">
        <v>1.25E-4</v>
      </c>
      <c r="J2197">
        <v>4.80142E-2</v>
      </c>
      <c r="K2197">
        <v>62.3</v>
      </c>
      <c r="L2197">
        <v>122</v>
      </c>
    </row>
    <row r="2198" spans="5:12">
      <c r="E2198">
        <v>73</v>
      </c>
      <c r="F2198">
        <v>10</v>
      </c>
      <c r="G2198">
        <v>13</v>
      </c>
      <c r="H2198">
        <v>25</v>
      </c>
      <c r="I2198">
        <v>1.25E-4</v>
      </c>
      <c r="J2198">
        <v>4.2200700000000001E-2</v>
      </c>
      <c r="K2198">
        <v>62.3</v>
      </c>
      <c r="L2198">
        <v>122</v>
      </c>
    </row>
    <row r="2199" spans="5:12">
      <c r="E2199">
        <v>78</v>
      </c>
      <c r="F2199">
        <v>26</v>
      </c>
      <c r="G2199">
        <v>18</v>
      </c>
      <c r="H2199">
        <v>21</v>
      </c>
      <c r="I2199">
        <v>5.0000000000000002E-5</v>
      </c>
      <c r="J2199">
        <v>6.5986000000000003E-2</v>
      </c>
      <c r="K2199">
        <v>62.3</v>
      </c>
      <c r="L2199">
        <v>122</v>
      </c>
    </row>
    <row r="2200" spans="5:12">
      <c r="E2200">
        <v>87</v>
      </c>
      <c r="F2200">
        <v>20</v>
      </c>
      <c r="G2200">
        <v>15</v>
      </c>
      <c r="H2200">
        <v>24</v>
      </c>
      <c r="I2200">
        <v>5.0000000000000002E-5</v>
      </c>
      <c r="J2200">
        <v>4.89338E-2</v>
      </c>
      <c r="K2200">
        <v>62.3</v>
      </c>
      <c r="L2200">
        <v>122</v>
      </c>
    </row>
    <row r="2201" spans="5:12">
      <c r="E2201">
        <v>87</v>
      </c>
      <c r="F2201">
        <v>8</v>
      </c>
      <c r="G2201">
        <v>15</v>
      </c>
      <c r="H2201">
        <v>21</v>
      </c>
      <c r="I2201">
        <v>1.4999999999999999E-4</v>
      </c>
      <c r="J2201">
        <v>4.3542200000000003E-2</v>
      </c>
      <c r="K2201">
        <v>62.3</v>
      </c>
      <c r="L2201">
        <v>122</v>
      </c>
    </row>
    <row r="2202" spans="5:12">
      <c r="E2202">
        <v>91</v>
      </c>
      <c r="F2202">
        <v>16</v>
      </c>
      <c r="G2202">
        <v>14</v>
      </c>
      <c r="H2202">
        <v>18</v>
      </c>
      <c r="I2202">
        <v>1E-4</v>
      </c>
      <c r="J2202">
        <v>3.5019399999999999E-2</v>
      </c>
      <c r="K2202">
        <v>62.3</v>
      </c>
      <c r="L2202">
        <v>122</v>
      </c>
    </row>
    <row r="2203" spans="5:12">
      <c r="E2203">
        <v>93</v>
      </c>
      <c r="F2203">
        <v>25</v>
      </c>
      <c r="G2203">
        <v>15</v>
      </c>
      <c r="H2203">
        <v>26</v>
      </c>
      <c r="I2203">
        <v>2.5000000000000001E-5</v>
      </c>
      <c r="J2203">
        <v>6.5763799999999997E-2</v>
      </c>
      <c r="K2203">
        <v>62.3</v>
      </c>
      <c r="L2203">
        <v>122</v>
      </c>
    </row>
    <row r="2204" spans="5:12">
      <c r="E2204">
        <v>95</v>
      </c>
      <c r="F2204">
        <v>9</v>
      </c>
      <c r="G2204">
        <v>13</v>
      </c>
      <c r="H2204">
        <v>20</v>
      </c>
      <c r="I2204">
        <v>1.25E-4</v>
      </c>
      <c r="J2204">
        <v>7.2023199999999996E-2</v>
      </c>
      <c r="K2204">
        <v>62.3</v>
      </c>
      <c r="L2204">
        <v>122</v>
      </c>
    </row>
    <row r="2205" spans="5:12">
      <c r="E2205">
        <v>109</v>
      </c>
      <c r="F2205">
        <v>13</v>
      </c>
      <c r="G2205">
        <v>10</v>
      </c>
      <c r="H2205">
        <v>13</v>
      </c>
      <c r="I2205">
        <v>1.4999999999999999E-4</v>
      </c>
      <c r="J2205">
        <v>4.2843100000000002E-2</v>
      </c>
      <c r="K2205">
        <v>62.3</v>
      </c>
      <c r="L2205">
        <v>122</v>
      </c>
    </row>
    <row r="2206" spans="5:12">
      <c r="E2206">
        <v>110</v>
      </c>
      <c r="F2206">
        <v>16</v>
      </c>
      <c r="G2206">
        <v>19</v>
      </c>
      <c r="H2206">
        <v>20</v>
      </c>
      <c r="I2206">
        <v>7.4999999999999993E-5</v>
      </c>
      <c r="J2206">
        <v>6.2751699999999994E-2</v>
      </c>
      <c r="K2206">
        <v>62.3</v>
      </c>
      <c r="L2206">
        <v>122</v>
      </c>
    </row>
    <row r="2207" spans="5:12">
      <c r="E2207">
        <v>115</v>
      </c>
      <c r="F2207">
        <v>20</v>
      </c>
      <c r="G2207">
        <v>18</v>
      </c>
      <c r="H2207">
        <v>19</v>
      </c>
      <c r="I2207">
        <v>7.4999999999999993E-5</v>
      </c>
      <c r="J2207">
        <v>5.6895000000000001E-2</v>
      </c>
      <c r="K2207">
        <v>62.3</v>
      </c>
      <c r="L2207">
        <v>122</v>
      </c>
    </row>
    <row r="2208" spans="5:12">
      <c r="E2208">
        <v>124</v>
      </c>
      <c r="F2208">
        <v>19</v>
      </c>
      <c r="G2208">
        <v>18</v>
      </c>
      <c r="H2208">
        <v>20</v>
      </c>
      <c r="I2208">
        <v>7.4999999999999993E-5</v>
      </c>
      <c r="J2208">
        <v>3.0439799999999999E-2</v>
      </c>
      <c r="K2208">
        <v>62.3</v>
      </c>
      <c r="L2208">
        <v>122</v>
      </c>
    </row>
    <row r="2209" spans="5:12">
      <c r="E2209">
        <v>129</v>
      </c>
      <c r="F2209">
        <v>18</v>
      </c>
      <c r="G2209">
        <v>15</v>
      </c>
      <c r="H2209">
        <v>18</v>
      </c>
      <c r="I2209">
        <v>5.0000000000000002E-5</v>
      </c>
      <c r="J2209">
        <v>8.0626600000000007E-2</v>
      </c>
      <c r="K2209">
        <v>62.3</v>
      </c>
      <c r="L2209">
        <v>122</v>
      </c>
    </row>
    <row r="2210" spans="5:12">
      <c r="E2210">
        <v>130</v>
      </c>
      <c r="F2210">
        <v>18</v>
      </c>
      <c r="G2210">
        <v>12</v>
      </c>
      <c r="H2210">
        <v>19</v>
      </c>
      <c r="I2210">
        <v>2.5000000000000001E-5</v>
      </c>
      <c r="J2210">
        <v>5.3865000000000003E-2</v>
      </c>
      <c r="K2210">
        <v>62.3</v>
      </c>
      <c r="L2210">
        <v>122</v>
      </c>
    </row>
    <row r="2211" spans="5:12">
      <c r="E2211">
        <v>132</v>
      </c>
      <c r="F2211">
        <v>11</v>
      </c>
      <c r="G2211">
        <v>14</v>
      </c>
      <c r="H2211">
        <v>16</v>
      </c>
      <c r="I2211">
        <v>7.4999999999999993E-5</v>
      </c>
      <c r="J2211">
        <v>5.61047E-2</v>
      </c>
      <c r="K2211">
        <v>62.3</v>
      </c>
      <c r="L2211">
        <v>122</v>
      </c>
    </row>
    <row r="2212" spans="5:12">
      <c r="E2212">
        <v>136</v>
      </c>
      <c r="F2212">
        <v>12</v>
      </c>
      <c r="G2212">
        <v>15</v>
      </c>
      <c r="H2212">
        <v>16</v>
      </c>
      <c r="I2212">
        <v>1E-4</v>
      </c>
      <c r="J2212">
        <v>0.10691589999999999</v>
      </c>
      <c r="K2212">
        <v>62.3</v>
      </c>
      <c r="L2212">
        <v>122</v>
      </c>
    </row>
    <row r="2213" spans="5:12">
      <c r="E2213">
        <v>70</v>
      </c>
      <c r="F2213">
        <v>20</v>
      </c>
      <c r="G2213">
        <v>18</v>
      </c>
      <c r="H2213">
        <v>21</v>
      </c>
      <c r="I2213">
        <v>5.0000000000000002E-5</v>
      </c>
      <c r="J2213">
        <v>5.4158999999999999E-2</v>
      </c>
      <c r="K2213">
        <v>62.29</v>
      </c>
      <c r="L2213">
        <v>175</v>
      </c>
    </row>
    <row r="2214" spans="5:12">
      <c r="E2214">
        <v>71</v>
      </c>
      <c r="F2214">
        <v>23</v>
      </c>
      <c r="G2214">
        <v>19</v>
      </c>
      <c r="H2214">
        <v>24</v>
      </c>
      <c r="I2214">
        <v>2.5000000000000001E-5</v>
      </c>
      <c r="J2214">
        <v>3.1900600000000001E-2</v>
      </c>
      <c r="K2214">
        <v>62.29</v>
      </c>
      <c r="L2214">
        <v>175</v>
      </c>
    </row>
    <row r="2215" spans="5:12">
      <c r="E2215">
        <v>53</v>
      </c>
      <c r="F2215">
        <v>22</v>
      </c>
      <c r="G2215">
        <v>19</v>
      </c>
      <c r="H2215">
        <v>24</v>
      </c>
      <c r="I2215">
        <v>1.25E-4</v>
      </c>
      <c r="J2215">
        <v>4.4139200000000003E-2</v>
      </c>
      <c r="K2215">
        <v>62.28</v>
      </c>
      <c r="L2215">
        <v>114</v>
      </c>
    </row>
    <row r="2216" spans="5:12">
      <c r="E2216">
        <v>67</v>
      </c>
      <c r="F2216">
        <v>16</v>
      </c>
      <c r="G2216">
        <v>18</v>
      </c>
      <c r="H2216">
        <v>19</v>
      </c>
      <c r="I2216">
        <v>1.4999999999999999E-4</v>
      </c>
      <c r="J2216">
        <v>3.2083E-2</v>
      </c>
      <c r="K2216">
        <v>62.28</v>
      </c>
      <c r="L2216">
        <v>114</v>
      </c>
    </row>
    <row r="2217" spans="5:12">
      <c r="E2217">
        <v>70</v>
      </c>
      <c r="F2217">
        <v>21</v>
      </c>
      <c r="G2217">
        <v>15</v>
      </c>
      <c r="H2217">
        <v>21</v>
      </c>
      <c r="I2217">
        <v>1E-4</v>
      </c>
      <c r="J2217">
        <v>5.0826200000000002E-2</v>
      </c>
      <c r="K2217">
        <v>62.28</v>
      </c>
      <c r="L2217">
        <v>114</v>
      </c>
    </row>
    <row r="2218" spans="5:12">
      <c r="E2218">
        <v>73</v>
      </c>
      <c r="F2218">
        <v>10</v>
      </c>
      <c r="G2218">
        <v>14</v>
      </c>
      <c r="H2218">
        <v>25</v>
      </c>
      <c r="I2218">
        <v>1.4999999999999999E-4</v>
      </c>
      <c r="J2218">
        <v>4.5634899999999999E-2</v>
      </c>
      <c r="K2218">
        <v>62.28</v>
      </c>
      <c r="L2218">
        <v>114</v>
      </c>
    </row>
    <row r="2219" spans="5:12">
      <c r="E2219">
        <v>73</v>
      </c>
      <c r="F2219">
        <v>10</v>
      </c>
      <c r="G2219">
        <v>13</v>
      </c>
      <c r="H2219">
        <v>25</v>
      </c>
      <c r="I2219">
        <v>1.4999999999999999E-4</v>
      </c>
      <c r="J2219">
        <v>3.9371299999999998E-2</v>
      </c>
      <c r="K2219">
        <v>62.28</v>
      </c>
      <c r="L2219">
        <v>114</v>
      </c>
    </row>
    <row r="2220" spans="5:12">
      <c r="E2220">
        <v>88</v>
      </c>
      <c r="F2220">
        <v>24</v>
      </c>
      <c r="G2220">
        <v>19</v>
      </c>
      <c r="H2220">
        <v>26</v>
      </c>
      <c r="I2220">
        <v>5.0000000000000002E-5</v>
      </c>
      <c r="J2220">
        <v>7.6512200000000002E-2</v>
      </c>
      <c r="K2220">
        <v>62.28</v>
      </c>
      <c r="L2220">
        <v>114</v>
      </c>
    </row>
    <row r="2221" spans="5:12">
      <c r="E2221">
        <v>89</v>
      </c>
      <c r="F2221">
        <v>19</v>
      </c>
      <c r="G2221">
        <v>18</v>
      </c>
      <c r="H2221">
        <v>24</v>
      </c>
      <c r="I2221">
        <v>7.4999999999999993E-5</v>
      </c>
      <c r="J2221">
        <v>7.1304400000000004E-2</v>
      </c>
      <c r="K2221">
        <v>62.28</v>
      </c>
      <c r="L2221">
        <v>114</v>
      </c>
    </row>
    <row r="2222" spans="5:12">
      <c r="E2222">
        <v>89</v>
      </c>
      <c r="F2222">
        <v>6</v>
      </c>
      <c r="G2222">
        <v>15</v>
      </c>
      <c r="H2222">
        <v>26</v>
      </c>
      <c r="I2222">
        <v>1E-4</v>
      </c>
      <c r="J2222">
        <v>3.14066E-2</v>
      </c>
      <c r="K2222">
        <v>62.28</v>
      </c>
      <c r="L2222">
        <v>114</v>
      </c>
    </row>
    <row r="2223" spans="5:12">
      <c r="E2223">
        <v>93</v>
      </c>
      <c r="F2223">
        <v>21</v>
      </c>
      <c r="G2223">
        <v>8</v>
      </c>
      <c r="H2223">
        <v>17</v>
      </c>
      <c r="I2223">
        <v>5.0000000000000002E-5</v>
      </c>
      <c r="J2223">
        <v>3.6936700000000003E-2</v>
      </c>
      <c r="K2223">
        <v>62.28</v>
      </c>
      <c r="L2223">
        <v>114</v>
      </c>
    </row>
    <row r="2224" spans="5:12">
      <c r="E2224">
        <v>105</v>
      </c>
      <c r="F2224">
        <v>24</v>
      </c>
      <c r="G2224">
        <v>15</v>
      </c>
      <c r="H2224">
        <v>25</v>
      </c>
      <c r="I2224">
        <v>2.5000000000000001E-5</v>
      </c>
      <c r="J2224">
        <v>8.2276199999999994E-2</v>
      </c>
      <c r="K2224">
        <v>62.28</v>
      </c>
      <c r="L2224">
        <v>114</v>
      </c>
    </row>
    <row r="2225" spans="5:12">
      <c r="E2225">
        <v>113</v>
      </c>
      <c r="F2225">
        <v>18</v>
      </c>
      <c r="G2225">
        <v>17</v>
      </c>
      <c r="H2225">
        <v>20</v>
      </c>
      <c r="I2225">
        <v>7.4999999999999993E-5</v>
      </c>
      <c r="J2225">
        <v>7.4266100000000002E-2</v>
      </c>
      <c r="K2225">
        <v>62.28</v>
      </c>
      <c r="L2225">
        <v>114</v>
      </c>
    </row>
    <row r="2226" spans="5:12">
      <c r="E2226">
        <v>117</v>
      </c>
      <c r="F2226">
        <v>23</v>
      </c>
      <c r="G2226">
        <v>14</v>
      </c>
      <c r="H2226">
        <v>16</v>
      </c>
      <c r="I2226">
        <v>0</v>
      </c>
      <c r="J2226">
        <v>4.53654E-2</v>
      </c>
      <c r="K2226">
        <v>62.28</v>
      </c>
      <c r="L2226">
        <v>114</v>
      </c>
    </row>
    <row r="2227" spans="5:12">
      <c r="E2227">
        <v>119</v>
      </c>
      <c r="F2227">
        <v>11</v>
      </c>
      <c r="G2227">
        <v>16</v>
      </c>
      <c r="H2227">
        <v>19</v>
      </c>
      <c r="I2227">
        <v>7.4999999999999993E-5</v>
      </c>
      <c r="J2227">
        <v>6.7463300000000004E-2</v>
      </c>
      <c r="K2227">
        <v>62.28</v>
      </c>
      <c r="L2227">
        <v>114</v>
      </c>
    </row>
    <row r="2228" spans="5:12">
      <c r="E2228">
        <v>127</v>
      </c>
      <c r="F2228">
        <v>16</v>
      </c>
      <c r="G2228">
        <v>10</v>
      </c>
      <c r="H2228">
        <v>18</v>
      </c>
      <c r="I2228">
        <v>5.0000000000000002E-5</v>
      </c>
      <c r="J2228">
        <v>8.2041299999999998E-2</v>
      </c>
      <c r="K2228">
        <v>62.28</v>
      </c>
      <c r="L2228">
        <v>114</v>
      </c>
    </row>
    <row r="2229" spans="5:12">
      <c r="E2229">
        <v>140</v>
      </c>
      <c r="F2229">
        <v>16</v>
      </c>
      <c r="G2229">
        <v>17</v>
      </c>
      <c r="H2229">
        <v>19</v>
      </c>
      <c r="I2229">
        <v>5.0000000000000002E-5</v>
      </c>
      <c r="J2229">
        <v>3.3492500000000001E-2</v>
      </c>
      <c r="K2229">
        <v>62.28</v>
      </c>
      <c r="L2229">
        <v>114</v>
      </c>
    </row>
    <row r="2230" spans="5:12">
      <c r="E2230">
        <v>145</v>
      </c>
      <c r="F2230">
        <v>14</v>
      </c>
      <c r="G2230">
        <v>6</v>
      </c>
      <c r="H2230">
        <v>11</v>
      </c>
      <c r="I2230">
        <v>5.0000000000000002E-5</v>
      </c>
      <c r="J2230">
        <v>5.0799299999999999E-2</v>
      </c>
      <c r="K2230">
        <v>62.28</v>
      </c>
      <c r="L2230">
        <v>114</v>
      </c>
    </row>
    <row r="2231" spans="5:12">
      <c r="E2231">
        <v>151</v>
      </c>
      <c r="F2231">
        <v>8</v>
      </c>
      <c r="G2231">
        <v>13</v>
      </c>
      <c r="H2231">
        <v>15</v>
      </c>
      <c r="I2231">
        <v>7.4999999999999993E-5</v>
      </c>
      <c r="J2231">
        <v>9.4387899999999997E-2</v>
      </c>
      <c r="K2231">
        <v>62.28</v>
      </c>
      <c r="L2231">
        <v>114</v>
      </c>
    </row>
    <row r="2232" spans="5:12">
      <c r="E2232">
        <v>73</v>
      </c>
      <c r="F2232">
        <v>29</v>
      </c>
      <c r="G2232">
        <v>10</v>
      </c>
      <c r="H2232">
        <v>19</v>
      </c>
      <c r="I2232">
        <v>2.5000000000000001E-5</v>
      </c>
      <c r="J2232">
        <v>3.19213E-2</v>
      </c>
      <c r="K2232">
        <v>62.26</v>
      </c>
      <c r="L2232">
        <v>106</v>
      </c>
    </row>
    <row r="2233" spans="5:12">
      <c r="E2233">
        <v>77</v>
      </c>
      <c r="F2233">
        <v>17</v>
      </c>
      <c r="G2233">
        <v>12</v>
      </c>
      <c r="H2233">
        <v>15</v>
      </c>
      <c r="I2233">
        <v>1.4999999999999999E-4</v>
      </c>
      <c r="J2233">
        <v>3.7891099999999997E-2</v>
      </c>
      <c r="K2233">
        <v>62.26</v>
      </c>
      <c r="L2233">
        <v>106</v>
      </c>
    </row>
    <row r="2234" spans="5:12">
      <c r="E2234">
        <v>78</v>
      </c>
      <c r="F2234">
        <v>26</v>
      </c>
      <c r="G2234">
        <v>12</v>
      </c>
      <c r="H2234">
        <v>21</v>
      </c>
      <c r="I2234">
        <v>5.0000000000000002E-5</v>
      </c>
      <c r="J2234">
        <v>6.3817799999999994E-2</v>
      </c>
      <c r="K2234">
        <v>62.26</v>
      </c>
      <c r="L2234">
        <v>106</v>
      </c>
    </row>
    <row r="2235" spans="5:12">
      <c r="E2235">
        <v>85</v>
      </c>
      <c r="F2235">
        <v>21</v>
      </c>
      <c r="G2235">
        <v>16</v>
      </c>
      <c r="H2235">
        <v>18</v>
      </c>
      <c r="I2235">
        <v>1E-4</v>
      </c>
      <c r="J2235">
        <v>6.4525299999999994E-2</v>
      </c>
      <c r="K2235">
        <v>62.26</v>
      </c>
      <c r="L2235">
        <v>106</v>
      </c>
    </row>
    <row r="2236" spans="5:12">
      <c r="E2236">
        <v>85</v>
      </c>
      <c r="F2236">
        <v>26</v>
      </c>
      <c r="G2236">
        <v>18</v>
      </c>
      <c r="H2236">
        <v>20</v>
      </c>
      <c r="I2236">
        <v>5.0000000000000002E-5</v>
      </c>
      <c r="J2236">
        <v>4.2693500000000002E-2</v>
      </c>
      <c r="K2236">
        <v>62.26</v>
      </c>
      <c r="L2236">
        <v>106</v>
      </c>
    </row>
    <row r="2237" spans="5:12">
      <c r="E2237">
        <v>87</v>
      </c>
      <c r="F2237">
        <v>20</v>
      </c>
      <c r="G2237">
        <v>14</v>
      </c>
      <c r="H2237">
        <v>24</v>
      </c>
      <c r="I2237">
        <v>7.4999999999999993E-5</v>
      </c>
      <c r="J2237">
        <v>4.9819599999999999E-2</v>
      </c>
      <c r="K2237">
        <v>62.26</v>
      </c>
      <c r="L2237">
        <v>106</v>
      </c>
    </row>
    <row r="2238" spans="5:12">
      <c r="E2238">
        <v>87</v>
      </c>
      <c r="F2238">
        <v>26</v>
      </c>
      <c r="G2238">
        <v>15</v>
      </c>
      <c r="H2238">
        <v>19</v>
      </c>
      <c r="I2238">
        <v>5.0000000000000002E-5</v>
      </c>
      <c r="J2238">
        <v>3.8401400000000002E-2</v>
      </c>
      <c r="K2238">
        <v>62.26</v>
      </c>
      <c r="L2238">
        <v>106</v>
      </c>
    </row>
    <row r="2239" spans="5:12">
      <c r="E2239">
        <v>87</v>
      </c>
      <c r="F2239">
        <v>26</v>
      </c>
      <c r="G2239">
        <v>16</v>
      </c>
      <c r="H2239">
        <v>19</v>
      </c>
      <c r="I2239">
        <v>5.0000000000000002E-5</v>
      </c>
      <c r="J2239">
        <v>3.5613300000000001E-2</v>
      </c>
      <c r="K2239">
        <v>62.26</v>
      </c>
      <c r="L2239">
        <v>106</v>
      </c>
    </row>
    <row r="2240" spans="5:12">
      <c r="E2240">
        <v>88</v>
      </c>
      <c r="F2240">
        <v>21</v>
      </c>
      <c r="G2240">
        <v>13</v>
      </c>
      <c r="H2240">
        <v>26</v>
      </c>
      <c r="I2240">
        <v>5.0000000000000002E-5</v>
      </c>
      <c r="J2240">
        <v>4.9675299999999999E-2</v>
      </c>
      <c r="K2240">
        <v>62.26</v>
      </c>
      <c r="L2240">
        <v>106</v>
      </c>
    </row>
    <row r="2241" spans="5:12">
      <c r="E2241">
        <v>88</v>
      </c>
      <c r="F2241">
        <v>22</v>
      </c>
      <c r="G2241">
        <v>12</v>
      </c>
      <c r="H2241">
        <v>18</v>
      </c>
      <c r="I2241">
        <v>7.4999999999999993E-5</v>
      </c>
      <c r="J2241">
        <v>3.9153100000000003E-2</v>
      </c>
      <c r="K2241">
        <v>62.26</v>
      </c>
      <c r="L2241">
        <v>106</v>
      </c>
    </row>
    <row r="2242" spans="5:12">
      <c r="E2242">
        <v>88</v>
      </c>
      <c r="F2242">
        <v>26</v>
      </c>
      <c r="G2242">
        <v>9</v>
      </c>
      <c r="H2242">
        <v>20</v>
      </c>
      <c r="I2242">
        <v>2.5000000000000001E-5</v>
      </c>
      <c r="J2242">
        <v>3.7823000000000002E-2</v>
      </c>
      <c r="K2242">
        <v>62.26</v>
      </c>
      <c r="L2242">
        <v>106</v>
      </c>
    </row>
    <row r="2243" spans="5:12">
      <c r="E2243">
        <v>88</v>
      </c>
      <c r="F2243">
        <v>9</v>
      </c>
      <c r="G2243">
        <v>12</v>
      </c>
      <c r="H2243">
        <v>31</v>
      </c>
      <c r="I2243">
        <v>1E-4</v>
      </c>
      <c r="J2243">
        <v>3.5811200000000001E-2</v>
      </c>
      <c r="K2243">
        <v>62.26</v>
      </c>
      <c r="L2243">
        <v>106</v>
      </c>
    </row>
    <row r="2244" spans="5:12">
      <c r="E2244">
        <v>90</v>
      </c>
      <c r="F2244">
        <v>27</v>
      </c>
      <c r="G2244">
        <v>16</v>
      </c>
      <c r="H2244">
        <v>26</v>
      </c>
      <c r="I2244">
        <v>5.0000000000000002E-5</v>
      </c>
      <c r="J2244">
        <v>7.6444300000000007E-2</v>
      </c>
      <c r="K2244">
        <v>62.26</v>
      </c>
      <c r="L2244">
        <v>106</v>
      </c>
    </row>
    <row r="2245" spans="5:12">
      <c r="E2245">
        <v>94</v>
      </c>
      <c r="F2245">
        <v>11</v>
      </c>
      <c r="G2245">
        <v>13</v>
      </c>
      <c r="H2245">
        <v>19</v>
      </c>
      <c r="I2245">
        <v>1.4999999999999999E-4</v>
      </c>
      <c r="J2245">
        <v>6.4741999999999994E-2</v>
      </c>
      <c r="K2245">
        <v>62.26</v>
      </c>
      <c r="L2245">
        <v>106</v>
      </c>
    </row>
    <row r="2246" spans="5:12">
      <c r="E2246">
        <v>97</v>
      </c>
      <c r="F2246">
        <v>19</v>
      </c>
      <c r="G2246">
        <v>7</v>
      </c>
      <c r="H2246">
        <v>17</v>
      </c>
      <c r="I2246">
        <v>7.4999999999999993E-5</v>
      </c>
      <c r="J2246">
        <v>3.1718200000000002E-2</v>
      </c>
      <c r="K2246">
        <v>62.26</v>
      </c>
      <c r="L2246">
        <v>106</v>
      </c>
    </row>
    <row r="2247" spans="5:12">
      <c r="E2247">
        <v>99</v>
      </c>
      <c r="F2247">
        <v>22</v>
      </c>
      <c r="G2247">
        <v>17</v>
      </c>
      <c r="H2247">
        <v>22</v>
      </c>
      <c r="I2247">
        <v>7.4999999999999993E-5</v>
      </c>
      <c r="J2247">
        <v>8.2202600000000001E-2</v>
      </c>
      <c r="K2247">
        <v>62.26</v>
      </c>
      <c r="L2247">
        <v>106</v>
      </c>
    </row>
    <row r="2248" spans="5:12">
      <c r="E2248">
        <v>99</v>
      </c>
      <c r="F2248">
        <v>19</v>
      </c>
      <c r="G2248">
        <v>7</v>
      </c>
      <c r="H2248">
        <v>16</v>
      </c>
      <c r="I2248">
        <v>5.0000000000000002E-5</v>
      </c>
      <c r="J2248">
        <v>5.0376999999999998E-2</v>
      </c>
      <c r="K2248">
        <v>62.26</v>
      </c>
      <c r="L2248">
        <v>106</v>
      </c>
    </row>
    <row r="2249" spans="5:12">
      <c r="E2249">
        <v>100</v>
      </c>
      <c r="F2249">
        <v>20</v>
      </c>
      <c r="G2249">
        <v>13</v>
      </c>
      <c r="H2249">
        <v>22</v>
      </c>
      <c r="I2249">
        <v>7.4999999999999993E-5</v>
      </c>
      <c r="J2249">
        <v>3.7736899999999997E-2</v>
      </c>
      <c r="K2249">
        <v>62.26</v>
      </c>
      <c r="L2249">
        <v>106</v>
      </c>
    </row>
    <row r="2250" spans="5:12">
      <c r="E2250">
        <v>100</v>
      </c>
      <c r="F2250">
        <v>25</v>
      </c>
      <c r="G2250">
        <v>20</v>
      </c>
      <c r="H2250">
        <v>26</v>
      </c>
      <c r="I2250">
        <v>5.0000000000000002E-5</v>
      </c>
      <c r="J2250">
        <v>3.3099799999999999E-2</v>
      </c>
      <c r="K2250">
        <v>62.26</v>
      </c>
      <c r="L2250">
        <v>106</v>
      </c>
    </row>
    <row r="2251" spans="5:12">
      <c r="E2251">
        <v>101</v>
      </c>
      <c r="F2251">
        <v>27</v>
      </c>
      <c r="G2251">
        <v>16</v>
      </c>
      <c r="H2251">
        <v>30</v>
      </c>
      <c r="I2251">
        <v>0</v>
      </c>
      <c r="J2251">
        <v>6.1083699999999998E-2</v>
      </c>
      <c r="K2251">
        <v>62.26</v>
      </c>
      <c r="L2251">
        <v>106</v>
      </c>
    </row>
    <row r="2252" spans="5:12">
      <c r="E2252">
        <v>101</v>
      </c>
      <c r="F2252">
        <v>6</v>
      </c>
      <c r="G2252">
        <v>20</v>
      </c>
      <c r="H2252">
        <v>21</v>
      </c>
      <c r="I2252">
        <v>1.4999999999999999E-4</v>
      </c>
      <c r="J2252">
        <v>3.38783E-2</v>
      </c>
      <c r="K2252">
        <v>62.26</v>
      </c>
      <c r="L2252">
        <v>106</v>
      </c>
    </row>
    <row r="2253" spans="5:12">
      <c r="E2253">
        <v>102</v>
      </c>
      <c r="F2253">
        <v>25</v>
      </c>
      <c r="G2253">
        <v>20</v>
      </c>
      <c r="H2253">
        <v>28</v>
      </c>
      <c r="I2253">
        <v>2.5000000000000001E-5</v>
      </c>
      <c r="J2253">
        <v>3.5886000000000001E-2</v>
      </c>
      <c r="K2253">
        <v>62.26</v>
      </c>
      <c r="L2253">
        <v>106</v>
      </c>
    </row>
    <row r="2254" spans="5:12">
      <c r="E2254">
        <v>105</v>
      </c>
      <c r="F2254">
        <v>27</v>
      </c>
      <c r="G2254">
        <v>16</v>
      </c>
      <c r="H2254">
        <v>29</v>
      </c>
      <c r="I2254">
        <v>0</v>
      </c>
      <c r="J2254">
        <v>4.9406800000000001E-2</v>
      </c>
      <c r="K2254">
        <v>62.26</v>
      </c>
      <c r="L2254">
        <v>106</v>
      </c>
    </row>
    <row r="2255" spans="5:12">
      <c r="E2255">
        <v>106</v>
      </c>
      <c r="F2255">
        <v>17</v>
      </c>
      <c r="G2255">
        <v>13</v>
      </c>
      <c r="H2255">
        <v>16</v>
      </c>
      <c r="I2255">
        <v>1E-4</v>
      </c>
      <c r="J2255">
        <v>3.2146500000000001E-2</v>
      </c>
      <c r="K2255">
        <v>62.26</v>
      </c>
      <c r="L2255">
        <v>106</v>
      </c>
    </row>
    <row r="2256" spans="5:12">
      <c r="E2256">
        <v>107</v>
      </c>
      <c r="F2256">
        <v>19</v>
      </c>
      <c r="G2256">
        <v>18</v>
      </c>
      <c r="H2256">
        <v>20</v>
      </c>
      <c r="I2256">
        <v>1E-4</v>
      </c>
      <c r="J2256">
        <v>5.2406000000000001E-2</v>
      </c>
      <c r="K2256">
        <v>62.26</v>
      </c>
      <c r="L2256">
        <v>106</v>
      </c>
    </row>
    <row r="2257" spans="5:12">
      <c r="E2257">
        <v>122</v>
      </c>
      <c r="F2257">
        <v>18</v>
      </c>
      <c r="G2257">
        <v>8</v>
      </c>
      <c r="H2257">
        <v>14</v>
      </c>
      <c r="I2257">
        <v>5.0000000000000002E-5</v>
      </c>
      <c r="J2257">
        <v>3.3831399999999998E-2</v>
      </c>
      <c r="K2257">
        <v>62.26</v>
      </c>
      <c r="L2257">
        <v>106</v>
      </c>
    </row>
    <row r="2258" spans="5:12">
      <c r="E2258">
        <v>125</v>
      </c>
      <c r="F2258">
        <v>7</v>
      </c>
      <c r="G2258">
        <v>15</v>
      </c>
      <c r="H2258">
        <v>18</v>
      </c>
      <c r="I2258">
        <v>1.25E-4</v>
      </c>
      <c r="J2258">
        <v>6.5146899999999994E-2</v>
      </c>
      <c r="K2258">
        <v>62.26</v>
      </c>
      <c r="L2258">
        <v>106</v>
      </c>
    </row>
    <row r="2259" spans="5:12">
      <c r="E2259">
        <v>138</v>
      </c>
      <c r="F2259">
        <v>17</v>
      </c>
      <c r="G2259">
        <v>14</v>
      </c>
      <c r="H2259">
        <v>23</v>
      </c>
      <c r="I2259">
        <v>0</v>
      </c>
      <c r="J2259">
        <v>8.6115800000000006E-2</v>
      </c>
      <c r="K2259">
        <v>62.26</v>
      </c>
      <c r="L2259">
        <v>106</v>
      </c>
    </row>
    <row r="2260" spans="5:12">
      <c r="E2260">
        <v>151</v>
      </c>
      <c r="F2260">
        <v>10</v>
      </c>
      <c r="G2260">
        <v>12</v>
      </c>
      <c r="H2260">
        <v>15</v>
      </c>
      <c r="I2260">
        <v>1.4999999999999999E-4</v>
      </c>
      <c r="J2260">
        <v>0.10514469999999999</v>
      </c>
      <c r="K2260">
        <v>62.26</v>
      </c>
      <c r="L2260">
        <v>106</v>
      </c>
    </row>
    <row r="2261" spans="5:12">
      <c r="E2261">
        <v>64</v>
      </c>
      <c r="F2261">
        <v>9</v>
      </c>
      <c r="G2261">
        <v>12</v>
      </c>
      <c r="H2261">
        <v>15</v>
      </c>
      <c r="I2261">
        <v>1.4999999999999999E-4</v>
      </c>
      <c r="J2261">
        <v>4.0769300000000001E-2</v>
      </c>
      <c r="K2261">
        <v>62.25</v>
      </c>
      <c r="L2261">
        <v>204</v>
      </c>
    </row>
    <row r="2262" spans="5:12">
      <c r="E2262">
        <v>77</v>
      </c>
      <c r="F2262">
        <v>7</v>
      </c>
      <c r="G2262">
        <v>15</v>
      </c>
      <c r="H2262">
        <v>20</v>
      </c>
      <c r="I2262">
        <v>1E-4</v>
      </c>
      <c r="J2262">
        <v>5.2660600000000002E-2</v>
      </c>
      <c r="K2262">
        <v>62.25</v>
      </c>
      <c r="L2262">
        <v>151</v>
      </c>
    </row>
    <row r="2263" spans="5:12">
      <c r="E2263">
        <v>77</v>
      </c>
      <c r="F2263">
        <v>7</v>
      </c>
      <c r="G2263">
        <v>16</v>
      </c>
      <c r="H2263">
        <v>20</v>
      </c>
      <c r="I2263">
        <v>1E-4</v>
      </c>
      <c r="J2263">
        <v>4.9306700000000002E-2</v>
      </c>
      <c r="K2263">
        <v>62.25</v>
      </c>
      <c r="L2263">
        <v>151</v>
      </c>
    </row>
    <row r="2264" spans="5:12">
      <c r="E2264">
        <v>87</v>
      </c>
      <c r="F2264">
        <v>23</v>
      </c>
      <c r="G2264">
        <v>9</v>
      </c>
      <c r="H2264">
        <v>19</v>
      </c>
      <c r="I2264">
        <v>0</v>
      </c>
      <c r="J2264">
        <v>4.9616599999999997E-2</v>
      </c>
      <c r="K2264">
        <v>62.25</v>
      </c>
      <c r="L2264">
        <v>151</v>
      </c>
    </row>
    <row r="2265" spans="5:12">
      <c r="E2265">
        <v>118</v>
      </c>
      <c r="F2265">
        <v>7</v>
      </c>
      <c r="G2265">
        <v>10</v>
      </c>
      <c r="H2265">
        <v>14</v>
      </c>
      <c r="I2265">
        <v>1E-4</v>
      </c>
      <c r="J2265">
        <v>5.8026899999999999E-2</v>
      </c>
      <c r="K2265">
        <v>62.25</v>
      </c>
      <c r="L2265">
        <v>151</v>
      </c>
    </row>
    <row r="2266" spans="5:12">
      <c r="E2266">
        <v>92</v>
      </c>
      <c r="F2266">
        <v>9</v>
      </c>
      <c r="G2266">
        <v>10</v>
      </c>
      <c r="H2266">
        <v>12</v>
      </c>
      <c r="I2266">
        <v>1.4999999999999999E-4</v>
      </c>
      <c r="J2266">
        <v>6.6889100000000007E-2</v>
      </c>
      <c r="K2266">
        <v>62.24</v>
      </c>
      <c r="L2266">
        <v>196</v>
      </c>
    </row>
    <row r="2267" spans="5:12">
      <c r="E2267">
        <v>65</v>
      </c>
      <c r="F2267">
        <v>10</v>
      </c>
      <c r="G2267">
        <v>10</v>
      </c>
      <c r="H2267">
        <v>29</v>
      </c>
      <c r="I2267">
        <v>5.0000000000000002E-5</v>
      </c>
      <c r="J2267">
        <v>4.7574499999999999E-2</v>
      </c>
      <c r="K2267">
        <v>62.22</v>
      </c>
      <c r="L2267">
        <v>135</v>
      </c>
    </row>
    <row r="2268" spans="5:12">
      <c r="E2268">
        <v>77</v>
      </c>
      <c r="F2268">
        <v>28</v>
      </c>
      <c r="G2268">
        <v>13</v>
      </c>
      <c r="H2268">
        <v>22</v>
      </c>
      <c r="I2268">
        <v>0</v>
      </c>
      <c r="J2268">
        <v>3.08568E-2</v>
      </c>
      <c r="K2268">
        <v>62.22</v>
      </c>
      <c r="L2268">
        <v>135</v>
      </c>
    </row>
    <row r="2269" spans="5:12">
      <c r="E2269">
        <v>113</v>
      </c>
      <c r="F2269">
        <v>19</v>
      </c>
      <c r="G2269">
        <v>6</v>
      </c>
      <c r="H2269">
        <v>16</v>
      </c>
      <c r="I2269">
        <v>0</v>
      </c>
      <c r="J2269">
        <v>5.36255E-2</v>
      </c>
      <c r="K2269">
        <v>62.22</v>
      </c>
      <c r="L2269">
        <v>135</v>
      </c>
    </row>
    <row r="2270" spans="5:12">
      <c r="E2270">
        <v>64</v>
      </c>
      <c r="F2270">
        <v>20</v>
      </c>
      <c r="G2270">
        <v>17</v>
      </c>
      <c r="H2270">
        <v>30</v>
      </c>
      <c r="I2270">
        <v>5.0000000000000002E-5</v>
      </c>
      <c r="J2270">
        <v>3.4896000000000003E-2</v>
      </c>
      <c r="K2270">
        <v>62.2</v>
      </c>
      <c r="L2270">
        <v>127</v>
      </c>
    </row>
    <row r="2271" spans="5:12">
      <c r="E2271">
        <v>69</v>
      </c>
      <c r="F2271">
        <v>21</v>
      </c>
      <c r="G2271">
        <v>17</v>
      </c>
      <c r="H2271">
        <v>25</v>
      </c>
      <c r="I2271">
        <v>7.4999999999999993E-5</v>
      </c>
      <c r="J2271">
        <v>5.1046899999999999E-2</v>
      </c>
      <c r="K2271">
        <v>62.2</v>
      </c>
      <c r="L2271">
        <v>127</v>
      </c>
    </row>
    <row r="2272" spans="5:12">
      <c r="E2272">
        <v>69</v>
      </c>
      <c r="F2272">
        <v>17</v>
      </c>
      <c r="G2272">
        <v>20</v>
      </c>
      <c r="H2272">
        <v>27</v>
      </c>
      <c r="I2272">
        <v>7.4999999999999993E-5</v>
      </c>
      <c r="J2272">
        <v>3.4796800000000003E-2</v>
      </c>
      <c r="K2272">
        <v>62.2</v>
      </c>
      <c r="L2272">
        <v>127</v>
      </c>
    </row>
    <row r="2273" spans="5:12">
      <c r="E2273">
        <v>78</v>
      </c>
      <c r="F2273">
        <v>28</v>
      </c>
      <c r="G2273">
        <v>8</v>
      </c>
      <c r="H2273">
        <v>22</v>
      </c>
      <c r="I2273">
        <v>0</v>
      </c>
      <c r="J2273">
        <v>5.84381E-2</v>
      </c>
      <c r="K2273">
        <v>62.2</v>
      </c>
      <c r="L2273">
        <v>127</v>
      </c>
    </row>
    <row r="2274" spans="5:12">
      <c r="E2274">
        <v>97</v>
      </c>
      <c r="F2274">
        <v>18</v>
      </c>
      <c r="G2274">
        <v>13</v>
      </c>
      <c r="H2274">
        <v>14</v>
      </c>
      <c r="I2274">
        <v>1E-4</v>
      </c>
      <c r="J2274">
        <v>5.1658200000000001E-2</v>
      </c>
      <c r="K2274">
        <v>62.2</v>
      </c>
      <c r="L2274">
        <v>127</v>
      </c>
    </row>
    <row r="2275" spans="5:12">
      <c r="E2275">
        <v>104</v>
      </c>
      <c r="F2275">
        <v>13</v>
      </c>
      <c r="G2275">
        <v>9</v>
      </c>
      <c r="H2275">
        <v>14</v>
      </c>
      <c r="I2275">
        <v>1.25E-4</v>
      </c>
      <c r="J2275">
        <v>6.0793399999999997E-2</v>
      </c>
      <c r="K2275">
        <v>62.2</v>
      </c>
      <c r="L2275">
        <v>127</v>
      </c>
    </row>
    <row r="2276" spans="5:12">
      <c r="E2276">
        <v>109</v>
      </c>
      <c r="F2276">
        <v>21</v>
      </c>
      <c r="G2276">
        <v>10</v>
      </c>
      <c r="H2276">
        <v>16</v>
      </c>
      <c r="I2276">
        <v>0</v>
      </c>
      <c r="J2276">
        <v>5.3513100000000001E-2</v>
      </c>
      <c r="K2276">
        <v>62.2</v>
      </c>
      <c r="L2276">
        <v>127</v>
      </c>
    </row>
    <row r="2277" spans="5:12">
      <c r="E2277">
        <v>111</v>
      </c>
      <c r="F2277">
        <v>22</v>
      </c>
      <c r="G2277">
        <v>15</v>
      </c>
      <c r="H2277">
        <v>21</v>
      </c>
      <c r="I2277">
        <v>2.5000000000000001E-5</v>
      </c>
      <c r="J2277">
        <v>5.4108900000000001E-2</v>
      </c>
      <c r="K2277">
        <v>62.2</v>
      </c>
      <c r="L2277">
        <v>127</v>
      </c>
    </row>
    <row r="2278" spans="5:12">
      <c r="E2278">
        <v>125</v>
      </c>
      <c r="F2278">
        <v>7</v>
      </c>
      <c r="G2278">
        <v>14</v>
      </c>
      <c r="H2278">
        <v>18</v>
      </c>
      <c r="I2278">
        <v>0</v>
      </c>
      <c r="J2278">
        <v>8.5271100000000002E-2</v>
      </c>
      <c r="K2278">
        <v>62.2</v>
      </c>
      <c r="L2278">
        <v>127</v>
      </c>
    </row>
    <row r="2279" spans="5:12">
      <c r="E2279">
        <v>132</v>
      </c>
      <c r="F2279">
        <v>13</v>
      </c>
      <c r="G2279">
        <v>15</v>
      </c>
      <c r="H2279">
        <v>17</v>
      </c>
      <c r="I2279">
        <v>5.0000000000000002E-5</v>
      </c>
      <c r="J2279">
        <v>7.2962799999999994E-2</v>
      </c>
      <c r="K2279">
        <v>62.2</v>
      </c>
      <c r="L2279">
        <v>127</v>
      </c>
    </row>
    <row r="2280" spans="5:12">
      <c r="E2280">
        <v>146</v>
      </c>
      <c r="F2280">
        <v>8</v>
      </c>
      <c r="G2280">
        <v>14</v>
      </c>
      <c r="H2280">
        <v>15</v>
      </c>
      <c r="I2280">
        <v>0</v>
      </c>
      <c r="J2280">
        <v>9.06917E-2</v>
      </c>
      <c r="K2280">
        <v>62.2</v>
      </c>
      <c r="L2280">
        <v>127</v>
      </c>
    </row>
    <row r="2281" spans="5:12">
      <c r="E2281">
        <v>70</v>
      </c>
      <c r="F2281">
        <v>21</v>
      </c>
      <c r="G2281">
        <v>20</v>
      </c>
      <c r="H2281">
        <v>26</v>
      </c>
      <c r="I2281">
        <v>7.4999999999999993E-5</v>
      </c>
      <c r="J2281">
        <v>4.1684400000000003E-2</v>
      </c>
      <c r="K2281">
        <v>62.18</v>
      </c>
      <c r="L2281">
        <v>119</v>
      </c>
    </row>
    <row r="2282" spans="5:12">
      <c r="E2282">
        <v>79</v>
      </c>
      <c r="F2282">
        <v>26</v>
      </c>
      <c r="G2282">
        <v>17</v>
      </c>
      <c r="H2282">
        <v>21</v>
      </c>
      <c r="I2282">
        <v>5.0000000000000002E-5</v>
      </c>
      <c r="J2282">
        <v>4.6326399999999997E-2</v>
      </c>
      <c r="K2282">
        <v>62.18</v>
      </c>
      <c r="L2282">
        <v>119</v>
      </c>
    </row>
    <row r="2283" spans="5:12">
      <c r="E2283">
        <v>81</v>
      </c>
      <c r="F2283">
        <v>26</v>
      </c>
      <c r="G2283">
        <v>12</v>
      </c>
      <c r="H2283">
        <v>17</v>
      </c>
      <c r="I2283">
        <v>2.5000000000000001E-5</v>
      </c>
      <c r="J2283">
        <v>4.0683799999999999E-2</v>
      </c>
      <c r="K2283">
        <v>62.18</v>
      </c>
      <c r="L2283">
        <v>119</v>
      </c>
    </row>
    <row r="2284" spans="5:12">
      <c r="E2284">
        <v>81</v>
      </c>
      <c r="F2284">
        <v>26</v>
      </c>
      <c r="G2284">
        <v>11</v>
      </c>
      <c r="H2284">
        <v>20</v>
      </c>
      <c r="I2284">
        <v>2.5000000000000001E-5</v>
      </c>
      <c r="J2284">
        <v>4.0310699999999998E-2</v>
      </c>
      <c r="K2284">
        <v>62.18</v>
      </c>
      <c r="L2284">
        <v>119</v>
      </c>
    </row>
    <row r="2285" spans="5:12">
      <c r="E2285">
        <v>84</v>
      </c>
      <c r="F2285">
        <v>20</v>
      </c>
      <c r="G2285">
        <v>8</v>
      </c>
      <c r="H2285">
        <v>21</v>
      </c>
      <c r="I2285">
        <v>0</v>
      </c>
      <c r="J2285">
        <v>4.95576E-2</v>
      </c>
      <c r="K2285">
        <v>62.18</v>
      </c>
      <c r="L2285">
        <v>156</v>
      </c>
    </row>
    <row r="2286" spans="5:12">
      <c r="E2286">
        <v>84</v>
      </c>
      <c r="F2286">
        <v>10</v>
      </c>
      <c r="G2286">
        <v>17</v>
      </c>
      <c r="H2286">
        <v>23</v>
      </c>
      <c r="I2286">
        <v>7.4999999999999993E-5</v>
      </c>
      <c r="J2286">
        <v>3.0027399999999999E-2</v>
      </c>
      <c r="K2286">
        <v>62.18</v>
      </c>
      <c r="L2286">
        <v>119</v>
      </c>
    </row>
    <row r="2287" spans="5:12">
      <c r="E2287">
        <v>86</v>
      </c>
      <c r="F2287">
        <v>21</v>
      </c>
      <c r="G2287">
        <v>9</v>
      </c>
      <c r="H2287">
        <v>18</v>
      </c>
      <c r="I2287">
        <v>5.0000000000000002E-5</v>
      </c>
      <c r="J2287">
        <v>3.37357E-2</v>
      </c>
      <c r="K2287">
        <v>62.18</v>
      </c>
      <c r="L2287">
        <v>119</v>
      </c>
    </row>
    <row r="2288" spans="5:12">
      <c r="E2288">
        <v>93</v>
      </c>
      <c r="F2288">
        <v>6</v>
      </c>
      <c r="G2288">
        <v>19</v>
      </c>
      <c r="H2288">
        <v>21</v>
      </c>
      <c r="I2288">
        <v>1.4999999999999999E-4</v>
      </c>
      <c r="J2288">
        <v>3.1455900000000002E-2</v>
      </c>
      <c r="K2288">
        <v>62.18</v>
      </c>
      <c r="L2288">
        <v>119</v>
      </c>
    </row>
    <row r="2289" spans="5:12">
      <c r="E2289">
        <v>99</v>
      </c>
      <c r="F2289">
        <v>5</v>
      </c>
      <c r="G2289">
        <v>20</v>
      </c>
      <c r="H2289">
        <v>21</v>
      </c>
      <c r="I2289">
        <v>1.25E-4</v>
      </c>
      <c r="J2289">
        <v>5.21615E-2</v>
      </c>
      <c r="K2289">
        <v>62.18</v>
      </c>
      <c r="L2289">
        <v>119</v>
      </c>
    </row>
    <row r="2290" spans="5:12">
      <c r="E2290">
        <v>101</v>
      </c>
      <c r="F2290">
        <v>24</v>
      </c>
      <c r="G2290">
        <v>10</v>
      </c>
      <c r="H2290">
        <v>18</v>
      </c>
      <c r="I2290">
        <v>0</v>
      </c>
      <c r="J2290">
        <v>6.1667E-2</v>
      </c>
      <c r="K2290">
        <v>62.18</v>
      </c>
      <c r="L2290">
        <v>119</v>
      </c>
    </row>
    <row r="2291" spans="5:12">
      <c r="E2291">
        <v>101</v>
      </c>
      <c r="F2291">
        <v>24</v>
      </c>
      <c r="G2291">
        <v>11</v>
      </c>
      <c r="H2291">
        <v>18</v>
      </c>
      <c r="I2291">
        <v>0</v>
      </c>
      <c r="J2291">
        <v>4.9851199999999998E-2</v>
      </c>
      <c r="K2291">
        <v>62.18</v>
      </c>
      <c r="L2291">
        <v>119</v>
      </c>
    </row>
    <row r="2292" spans="5:12">
      <c r="E2292">
        <v>119</v>
      </c>
      <c r="F2292">
        <v>9</v>
      </c>
      <c r="G2292">
        <v>15</v>
      </c>
      <c r="H2292">
        <v>16</v>
      </c>
      <c r="I2292">
        <v>1.25E-4</v>
      </c>
      <c r="J2292">
        <v>7.7797000000000005E-2</v>
      </c>
      <c r="K2292">
        <v>62.18</v>
      </c>
      <c r="L2292">
        <v>119</v>
      </c>
    </row>
    <row r="2293" spans="5:12">
      <c r="E2293">
        <v>130</v>
      </c>
      <c r="F2293">
        <v>21</v>
      </c>
      <c r="G2293">
        <v>18</v>
      </c>
      <c r="H2293">
        <v>23</v>
      </c>
      <c r="I2293">
        <v>0</v>
      </c>
      <c r="J2293">
        <v>4.1821499999999998E-2</v>
      </c>
      <c r="K2293">
        <v>62.18</v>
      </c>
      <c r="L2293">
        <v>119</v>
      </c>
    </row>
    <row r="2294" spans="5:12">
      <c r="E2294">
        <v>145</v>
      </c>
      <c r="F2294">
        <v>14</v>
      </c>
      <c r="G2294">
        <v>14</v>
      </c>
      <c r="H2294">
        <v>18</v>
      </c>
      <c r="I2294">
        <v>5.0000000000000002E-5</v>
      </c>
      <c r="J2294">
        <v>5.0795399999999997E-2</v>
      </c>
      <c r="K2294">
        <v>62.18</v>
      </c>
      <c r="L2294">
        <v>119</v>
      </c>
    </row>
    <row r="2295" spans="5:12">
      <c r="E2295">
        <v>145</v>
      </c>
      <c r="F2295">
        <v>14</v>
      </c>
      <c r="G2295">
        <v>15</v>
      </c>
      <c r="H2295">
        <v>18</v>
      </c>
      <c r="I2295">
        <v>5.0000000000000002E-5</v>
      </c>
      <c r="J2295">
        <v>3.7094799999999997E-2</v>
      </c>
      <c r="K2295">
        <v>62.18</v>
      </c>
      <c r="L2295">
        <v>119</v>
      </c>
    </row>
    <row r="2296" spans="5:12">
      <c r="E2296">
        <v>153</v>
      </c>
      <c r="F2296">
        <v>6</v>
      </c>
      <c r="G2296">
        <v>12</v>
      </c>
      <c r="H2296">
        <v>13</v>
      </c>
      <c r="I2296">
        <v>1.4999999999999999E-4</v>
      </c>
      <c r="J2296">
        <v>7.2900800000000002E-2</v>
      </c>
      <c r="K2296">
        <v>62.18</v>
      </c>
      <c r="L2296">
        <v>119</v>
      </c>
    </row>
    <row r="2297" spans="5:12">
      <c r="E2297">
        <v>160</v>
      </c>
      <c r="F2297">
        <v>14</v>
      </c>
      <c r="G2297">
        <v>8</v>
      </c>
      <c r="H2297">
        <v>12</v>
      </c>
      <c r="I2297">
        <v>5.0000000000000002E-5</v>
      </c>
      <c r="J2297">
        <v>7.1152699999999999E-2</v>
      </c>
      <c r="K2297">
        <v>62.18</v>
      </c>
      <c r="L2297">
        <v>119</v>
      </c>
    </row>
    <row r="2298" spans="5:12">
      <c r="E2298">
        <v>65</v>
      </c>
      <c r="F2298">
        <v>13</v>
      </c>
      <c r="G2298">
        <v>15</v>
      </c>
      <c r="H2298">
        <v>19</v>
      </c>
      <c r="I2298">
        <v>1.25E-4</v>
      </c>
      <c r="J2298">
        <v>3.18967E-2</v>
      </c>
      <c r="K2298">
        <v>62.16</v>
      </c>
      <c r="L2298">
        <v>148</v>
      </c>
    </row>
    <row r="2299" spans="5:12">
      <c r="E2299">
        <v>71</v>
      </c>
      <c r="F2299">
        <v>25</v>
      </c>
      <c r="G2299">
        <v>19</v>
      </c>
      <c r="H2299">
        <v>31</v>
      </c>
      <c r="I2299">
        <v>5.0000000000000002E-5</v>
      </c>
      <c r="J2299">
        <v>3.8561600000000001E-2</v>
      </c>
      <c r="K2299">
        <v>62.16</v>
      </c>
      <c r="L2299">
        <v>111</v>
      </c>
    </row>
    <row r="2300" spans="5:12">
      <c r="E2300">
        <v>73</v>
      </c>
      <c r="F2300">
        <v>9</v>
      </c>
      <c r="G2300">
        <v>9</v>
      </c>
      <c r="H2300">
        <v>25</v>
      </c>
      <c r="I2300">
        <v>1.4999999999999999E-4</v>
      </c>
      <c r="J2300">
        <v>5.2246899999999999E-2</v>
      </c>
      <c r="K2300">
        <v>62.16</v>
      </c>
      <c r="L2300">
        <v>111</v>
      </c>
    </row>
    <row r="2301" spans="5:12">
      <c r="E2301">
        <v>79</v>
      </c>
      <c r="F2301">
        <v>27</v>
      </c>
      <c r="G2301">
        <v>19</v>
      </c>
      <c r="H2301">
        <v>29</v>
      </c>
      <c r="I2301">
        <v>5.0000000000000002E-5</v>
      </c>
      <c r="J2301">
        <v>3.5853400000000001E-2</v>
      </c>
      <c r="K2301">
        <v>62.16</v>
      </c>
      <c r="L2301">
        <v>111</v>
      </c>
    </row>
    <row r="2302" spans="5:12">
      <c r="E2302">
        <v>92</v>
      </c>
      <c r="F2302">
        <v>9</v>
      </c>
      <c r="G2302">
        <v>16</v>
      </c>
      <c r="H2302">
        <v>23</v>
      </c>
      <c r="I2302">
        <v>7.4999999999999993E-5</v>
      </c>
      <c r="J2302">
        <v>6.1921299999999999E-2</v>
      </c>
      <c r="K2302">
        <v>62.16</v>
      </c>
      <c r="L2302">
        <v>111</v>
      </c>
    </row>
    <row r="2303" spans="5:12">
      <c r="E2303">
        <v>95</v>
      </c>
      <c r="F2303">
        <v>13</v>
      </c>
      <c r="G2303">
        <v>14</v>
      </c>
      <c r="H2303">
        <v>20</v>
      </c>
      <c r="I2303">
        <v>1.25E-4</v>
      </c>
      <c r="J2303">
        <v>7.8673000000000007E-2</v>
      </c>
      <c r="K2303">
        <v>62.16</v>
      </c>
      <c r="L2303">
        <v>111</v>
      </c>
    </row>
    <row r="2304" spans="5:12">
      <c r="E2304">
        <v>95</v>
      </c>
      <c r="F2304">
        <v>26</v>
      </c>
      <c r="G2304">
        <v>15</v>
      </c>
      <c r="H2304">
        <v>29</v>
      </c>
      <c r="I2304">
        <v>2.5000000000000001E-5</v>
      </c>
      <c r="J2304">
        <v>5.2095200000000001E-2</v>
      </c>
      <c r="K2304">
        <v>62.16</v>
      </c>
      <c r="L2304">
        <v>111</v>
      </c>
    </row>
    <row r="2305" spans="5:12">
      <c r="E2305">
        <v>95</v>
      </c>
      <c r="F2305">
        <v>26</v>
      </c>
      <c r="G2305">
        <v>9</v>
      </c>
      <c r="H2305">
        <v>19</v>
      </c>
      <c r="I2305">
        <v>0</v>
      </c>
      <c r="J2305">
        <v>3.52955E-2</v>
      </c>
      <c r="K2305">
        <v>62.16</v>
      </c>
      <c r="L2305">
        <v>111</v>
      </c>
    </row>
    <row r="2306" spans="5:12">
      <c r="E2306">
        <v>96</v>
      </c>
      <c r="F2306">
        <v>26</v>
      </c>
      <c r="G2306">
        <v>16</v>
      </c>
      <c r="H2306">
        <v>28</v>
      </c>
      <c r="I2306">
        <v>2.5000000000000001E-5</v>
      </c>
      <c r="J2306">
        <v>3.58242E-2</v>
      </c>
      <c r="K2306">
        <v>62.16</v>
      </c>
      <c r="L2306">
        <v>111</v>
      </c>
    </row>
    <row r="2307" spans="5:12">
      <c r="E2307">
        <v>99</v>
      </c>
      <c r="F2307">
        <v>27</v>
      </c>
      <c r="G2307">
        <v>16</v>
      </c>
      <c r="H2307">
        <v>24</v>
      </c>
      <c r="I2307">
        <v>2.5000000000000001E-5</v>
      </c>
      <c r="J2307">
        <v>6.6203300000000007E-2</v>
      </c>
      <c r="K2307">
        <v>62.16</v>
      </c>
      <c r="L2307">
        <v>111</v>
      </c>
    </row>
    <row r="2308" spans="5:12">
      <c r="E2308">
        <v>99</v>
      </c>
      <c r="F2308">
        <v>27</v>
      </c>
      <c r="G2308">
        <v>15</v>
      </c>
      <c r="H2308">
        <v>29</v>
      </c>
      <c r="I2308">
        <v>0</v>
      </c>
      <c r="J2308">
        <v>6.5090700000000001E-2</v>
      </c>
      <c r="K2308">
        <v>62.16</v>
      </c>
      <c r="L2308">
        <v>111</v>
      </c>
    </row>
    <row r="2309" spans="5:12">
      <c r="E2309">
        <v>104</v>
      </c>
      <c r="F2309">
        <v>13</v>
      </c>
      <c r="G2309">
        <v>9</v>
      </c>
      <c r="H2309">
        <v>14</v>
      </c>
      <c r="I2309">
        <v>1.4999999999999999E-4</v>
      </c>
      <c r="J2309">
        <v>4.7974599999999999E-2</v>
      </c>
      <c r="K2309">
        <v>62.16</v>
      </c>
      <c r="L2309">
        <v>111</v>
      </c>
    </row>
    <row r="2310" spans="5:12">
      <c r="E2310">
        <v>105</v>
      </c>
      <c r="F2310">
        <v>19</v>
      </c>
      <c r="G2310">
        <v>6</v>
      </c>
      <c r="H2310">
        <v>13</v>
      </c>
      <c r="I2310">
        <v>2.5000000000000001E-5</v>
      </c>
      <c r="J2310">
        <v>6.4010899999999996E-2</v>
      </c>
      <c r="K2310">
        <v>62.16</v>
      </c>
      <c r="L2310">
        <v>111</v>
      </c>
    </row>
    <row r="2311" spans="5:12">
      <c r="E2311">
        <v>111</v>
      </c>
      <c r="F2311">
        <v>24</v>
      </c>
      <c r="G2311">
        <v>14</v>
      </c>
      <c r="H2311">
        <v>26</v>
      </c>
      <c r="I2311">
        <v>0</v>
      </c>
      <c r="J2311">
        <v>5.3971900000000003E-2</v>
      </c>
      <c r="K2311">
        <v>62.16</v>
      </c>
      <c r="L2311">
        <v>111</v>
      </c>
    </row>
    <row r="2312" spans="5:12">
      <c r="E2312">
        <v>122</v>
      </c>
      <c r="F2312">
        <v>20</v>
      </c>
      <c r="G2312">
        <v>13</v>
      </c>
      <c r="H2312">
        <v>22</v>
      </c>
      <c r="I2312">
        <v>2.5000000000000001E-5</v>
      </c>
      <c r="J2312">
        <v>5.4274200000000002E-2</v>
      </c>
      <c r="K2312">
        <v>62.16</v>
      </c>
      <c r="L2312">
        <v>111</v>
      </c>
    </row>
    <row r="2313" spans="5:12">
      <c r="E2313">
        <v>124</v>
      </c>
      <c r="F2313">
        <v>9</v>
      </c>
      <c r="G2313">
        <v>8</v>
      </c>
      <c r="H2313">
        <v>16</v>
      </c>
      <c r="I2313">
        <v>1.4999999999999999E-4</v>
      </c>
      <c r="J2313">
        <v>6.1461500000000002E-2</v>
      </c>
      <c r="K2313">
        <v>62.16</v>
      </c>
      <c r="L2313">
        <v>111</v>
      </c>
    </row>
    <row r="2314" spans="5:12">
      <c r="E2314">
        <v>125</v>
      </c>
      <c r="F2314">
        <v>20</v>
      </c>
      <c r="G2314">
        <v>15</v>
      </c>
      <c r="H2314">
        <v>22</v>
      </c>
      <c r="I2314">
        <v>5.0000000000000002E-5</v>
      </c>
      <c r="J2314">
        <v>7.82447E-2</v>
      </c>
      <c r="K2314">
        <v>62.16</v>
      </c>
      <c r="L2314">
        <v>111</v>
      </c>
    </row>
    <row r="2315" spans="5:12">
      <c r="E2315">
        <v>127</v>
      </c>
      <c r="F2315">
        <v>14</v>
      </c>
      <c r="G2315">
        <v>12</v>
      </c>
      <c r="H2315">
        <v>18</v>
      </c>
      <c r="I2315">
        <v>7.4999999999999993E-5</v>
      </c>
      <c r="J2315">
        <v>7.0071800000000004E-2</v>
      </c>
      <c r="K2315">
        <v>62.16</v>
      </c>
      <c r="L2315">
        <v>111</v>
      </c>
    </row>
    <row r="2316" spans="5:12">
      <c r="E2316">
        <v>127</v>
      </c>
      <c r="F2316">
        <v>15</v>
      </c>
      <c r="G2316">
        <v>11</v>
      </c>
      <c r="H2316">
        <v>18</v>
      </c>
      <c r="I2316">
        <v>7.4999999999999993E-5</v>
      </c>
      <c r="J2316">
        <v>6.4530900000000002E-2</v>
      </c>
      <c r="K2316">
        <v>62.16</v>
      </c>
      <c r="L2316">
        <v>111</v>
      </c>
    </row>
    <row r="2317" spans="5:12">
      <c r="E2317">
        <v>132</v>
      </c>
      <c r="F2317">
        <v>13</v>
      </c>
      <c r="G2317">
        <v>15</v>
      </c>
      <c r="H2317">
        <v>16</v>
      </c>
      <c r="I2317">
        <v>1.25E-4</v>
      </c>
      <c r="J2317">
        <v>9.17573E-2</v>
      </c>
      <c r="K2317">
        <v>62.16</v>
      </c>
      <c r="L2317">
        <v>111</v>
      </c>
    </row>
    <row r="2318" spans="5:12">
      <c r="E2318">
        <v>132</v>
      </c>
      <c r="F2318">
        <v>5</v>
      </c>
      <c r="G2318">
        <v>18</v>
      </c>
      <c r="H2318">
        <v>19</v>
      </c>
      <c r="I2318">
        <v>1.25E-4</v>
      </c>
      <c r="J2318">
        <v>5.7944299999999997E-2</v>
      </c>
      <c r="K2318">
        <v>62.16</v>
      </c>
      <c r="L2318">
        <v>111</v>
      </c>
    </row>
    <row r="2319" spans="5:12">
      <c r="E2319">
        <v>132</v>
      </c>
      <c r="F2319">
        <v>5</v>
      </c>
      <c r="G2319">
        <v>16</v>
      </c>
      <c r="H2319">
        <v>19</v>
      </c>
      <c r="I2319">
        <v>1.25E-4</v>
      </c>
      <c r="J2319">
        <v>3.8686400000000003E-2</v>
      </c>
      <c r="K2319">
        <v>62.16</v>
      </c>
      <c r="L2319">
        <v>111</v>
      </c>
    </row>
    <row r="2320" spans="5:12">
      <c r="E2320">
        <v>145</v>
      </c>
      <c r="F2320">
        <v>13</v>
      </c>
      <c r="G2320">
        <v>14</v>
      </c>
      <c r="H2320">
        <v>16</v>
      </c>
      <c r="I2320">
        <v>1E-4</v>
      </c>
      <c r="J2320">
        <v>3.90514E-2</v>
      </c>
      <c r="K2320">
        <v>62.16</v>
      </c>
      <c r="L2320">
        <v>111</v>
      </c>
    </row>
    <row r="2321" spans="5:12">
      <c r="E2321">
        <v>151</v>
      </c>
      <c r="F2321">
        <v>10</v>
      </c>
      <c r="G2321">
        <v>12</v>
      </c>
      <c r="H2321">
        <v>15</v>
      </c>
      <c r="I2321">
        <v>1.25E-4</v>
      </c>
      <c r="J2321">
        <v>0.1017154</v>
      </c>
      <c r="K2321">
        <v>62.16</v>
      </c>
      <c r="L2321">
        <v>111</v>
      </c>
    </row>
    <row r="2322" spans="5:12">
      <c r="E2322">
        <v>154</v>
      </c>
      <c r="F2322">
        <v>17</v>
      </c>
      <c r="G2322">
        <v>8</v>
      </c>
      <c r="H2322">
        <v>17</v>
      </c>
      <c r="I2322">
        <v>0</v>
      </c>
      <c r="J2322">
        <v>7.74619E-2</v>
      </c>
      <c r="K2322">
        <v>62.16</v>
      </c>
      <c r="L2322">
        <v>111</v>
      </c>
    </row>
    <row r="2323" spans="5:12">
      <c r="E2323">
        <v>62</v>
      </c>
      <c r="F2323">
        <v>15</v>
      </c>
      <c r="G2323">
        <v>18</v>
      </c>
      <c r="H2323">
        <v>32</v>
      </c>
      <c r="I2323">
        <v>1E-4</v>
      </c>
      <c r="J2323">
        <v>3.5525000000000001E-2</v>
      </c>
      <c r="K2323">
        <v>62.14</v>
      </c>
      <c r="L2323">
        <v>103</v>
      </c>
    </row>
    <row r="2324" spans="5:12">
      <c r="E2324">
        <v>71</v>
      </c>
      <c r="F2324">
        <v>20</v>
      </c>
      <c r="G2324">
        <v>17</v>
      </c>
      <c r="H2324">
        <v>22</v>
      </c>
      <c r="I2324">
        <v>7.4999999999999993E-5</v>
      </c>
      <c r="J2324">
        <v>3.9409199999999998E-2</v>
      </c>
      <c r="K2324">
        <v>62.14</v>
      </c>
      <c r="L2324">
        <v>140</v>
      </c>
    </row>
    <row r="2325" spans="5:12">
      <c r="E2325">
        <v>76</v>
      </c>
      <c r="F2325">
        <v>22</v>
      </c>
      <c r="G2325">
        <v>8</v>
      </c>
      <c r="H2325">
        <v>20</v>
      </c>
      <c r="I2325">
        <v>7.4999999999999993E-5</v>
      </c>
      <c r="J2325">
        <v>4.8457E-2</v>
      </c>
      <c r="K2325">
        <v>62.14</v>
      </c>
      <c r="L2325">
        <v>103</v>
      </c>
    </row>
    <row r="2326" spans="5:12">
      <c r="E2326">
        <v>77</v>
      </c>
      <c r="F2326">
        <v>27</v>
      </c>
      <c r="G2326">
        <v>9</v>
      </c>
      <c r="H2326">
        <v>22</v>
      </c>
      <c r="I2326">
        <v>0</v>
      </c>
      <c r="J2326">
        <v>6.0005599999999999E-2</v>
      </c>
      <c r="K2326">
        <v>62.14</v>
      </c>
      <c r="L2326">
        <v>140</v>
      </c>
    </row>
    <row r="2327" spans="5:12">
      <c r="E2327">
        <v>84</v>
      </c>
      <c r="F2327">
        <v>26</v>
      </c>
      <c r="G2327">
        <v>18</v>
      </c>
      <c r="H2327">
        <v>33</v>
      </c>
      <c r="I2327">
        <v>5.0000000000000002E-5</v>
      </c>
      <c r="J2327">
        <v>3.1560400000000002E-2</v>
      </c>
      <c r="K2327">
        <v>62.14</v>
      </c>
      <c r="L2327">
        <v>103</v>
      </c>
    </row>
    <row r="2328" spans="5:12">
      <c r="E2328">
        <v>85</v>
      </c>
      <c r="F2328">
        <v>19</v>
      </c>
      <c r="G2328">
        <v>14</v>
      </c>
      <c r="H2328">
        <v>19</v>
      </c>
      <c r="I2328">
        <v>1.25E-4</v>
      </c>
      <c r="J2328">
        <v>3.1184199999999999E-2</v>
      </c>
      <c r="K2328">
        <v>62.14</v>
      </c>
      <c r="L2328">
        <v>103</v>
      </c>
    </row>
    <row r="2329" spans="5:12">
      <c r="E2329">
        <v>88</v>
      </c>
      <c r="F2329">
        <v>21</v>
      </c>
      <c r="G2329">
        <v>10</v>
      </c>
      <c r="H2329">
        <v>16</v>
      </c>
      <c r="I2329">
        <v>7.4999999999999993E-5</v>
      </c>
      <c r="J2329">
        <v>4.6255200000000003E-2</v>
      </c>
      <c r="K2329">
        <v>62.14</v>
      </c>
      <c r="L2329">
        <v>103</v>
      </c>
    </row>
    <row r="2330" spans="5:12">
      <c r="E2330">
        <v>88</v>
      </c>
      <c r="F2330">
        <v>26</v>
      </c>
      <c r="G2330">
        <v>14</v>
      </c>
      <c r="H2330">
        <v>29</v>
      </c>
      <c r="I2330">
        <v>2.5000000000000001E-5</v>
      </c>
      <c r="J2330">
        <v>3.7170099999999998E-2</v>
      </c>
      <c r="K2330">
        <v>62.14</v>
      </c>
      <c r="L2330">
        <v>103</v>
      </c>
    </row>
    <row r="2331" spans="5:12">
      <c r="E2331">
        <v>92</v>
      </c>
      <c r="F2331">
        <v>27</v>
      </c>
      <c r="G2331">
        <v>9</v>
      </c>
      <c r="H2331">
        <v>17</v>
      </c>
      <c r="I2331">
        <v>0</v>
      </c>
      <c r="J2331">
        <v>3.8702899999999998E-2</v>
      </c>
      <c r="K2331">
        <v>62.14</v>
      </c>
      <c r="L2331">
        <v>103</v>
      </c>
    </row>
    <row r="2332" spans="5:12">
      <c r="E2332">
        <v>96</v>
      </c>
      <c r="F2332">
        <v>9</v>
      </c>
      <c r="G2332">
        <v>11</v>
      </c>
      <c r="H2332">
        <v>21</v>
      </c>
      <c r="I2332">
        <v>1.4999999999999999E-4</v>
      </c>
      <c r="J2332">
        <v>7.6349399999999998E-2</v>
      </c>
      <c r="K2332">
        <v>62.14</v>
      </c>
      <c r="L2332">
        <v>103</v>
      </c>
    </row>
    <row r="2333" spans="5:12">
      <c r="E2333">
        <v>97</v>
      </c>
      <c r="F2333">
        <v>27</v>
      </c>
      <c r="G2333">
        <v>7</v>
      </c>
      <c r="H2333">
        <v>19</v>
      </c>
      <c r="I2333">
        <v>0</v>
      </c>
      <c r="J2333">
        <v>4.8776100000000003E-2</v>
      </c>
      <c r="K2333">
        <v>62.14</v>
      </c>
      <c r="L2333">
        <v>103</v>
      </c>
    </row>
    <row r="2334" spans="5:12">
      <c r="E2334">
        <v>102</v>
      </c>
      <c r="F2334">
        <v>22</v>
      </c>
      <c r="G2334">
        <v>15</v>
      </c>
      <c r="H2334">
        <v>25</v>
      </c>
      <c r="I2334">
        <v>5.0000000000000002E-5</v>
      </c>
      <c r="J2334">
        <v>6.4447400000000002E-2</v>
      </c>
      <c r="K2334">
        <v>62.14</v>
      </c>
      <c r="L2334">
        <v>103</v>
      </c>
    </row>
    <row r="2335" spans="5:12">
      <c r="E2335">
        <v>103</v>
      </c>
      <c r="F2335">
        <v>18</v>
      </c>
      <c r="G2335">
        <v>16</v>
      </c>
      <c r="H2335">
        <v>20</v>
      </c>
      <c r="I2335">
        <v>1E-4</v>
      </c>
      <c r="J2335">
        <v>7.5320899999999996E-2</v>
      </c>
      <c r="K2335">
        <v>62.14</v>
      </c>
      <c r="L2335">
        <v>103</v>
      </c>
    </row>
    <row r="2336" spans="5:12">
      <c r="E2336">
        <v>104</v>
      </c>
      <c r="F2336">
        <v>26</v>
      </c>
      <c r="G2336">
        <v>13</v>
      </c>
      <c r="H2336">
        <v>28</v>
      </c>
      <c r="I2336">
        <v>0</v>
      </c>
      <c r="J2336">
        <v>7.1999999999999995E-2</v>
      </c>
      <c r="K2336">
        <v>62.14</v>
      </c>
      <c r="L2336">
        <v>103</v>
      </c>
    </row>
    <row r="2337" spans="5:12">
      <c r="E2337">
        <v>104</v>
      </c>
      <c r="F2337">
        <v>20</v>
      </c>
      <c r="G2337">
        <v>14</v>
      </c>
      <c r="H2337">
        <v>23</v>
      </c>
      <c r="I2337">
        <v>0</v>
      </c>
      <c r="J2337">
        <v>5.3541199999999997E-2</v>
      </c>
      <c r="K2337">
        <v>62.14</v>
      </c>
      <c r="L2337">
        <v>140</v>
      </c>
    </row>
    <row r="2338" spans="5:12">
      <c r="E2338">
        <v>104</v>
      </c>
      <c r="F2338">
        <v>29</v>
      </c>
      <c r="G2338">
        <v>16</v>
      </c>
      <c r="H2338">
        <v>30</v>
      </c>
      <c r="I2338">
        <v>0</v>
      </c>
      <c r="J2338">
        <v>3.1739000000000003E-2</v>
      </c>
      <c r="K2338">
        <v>62.14</v>
      </c>
      <c r="L2338">
        <v>103</v>
      </c>
    </row>
    <row r="2339" spans="5:12">
      <c r="E2339">
        <v>105</v>
      </c>
      <c r="F2339">
        <v>24</v>
      </c>
      <c r="G2339">
        <v>12</v>
      </c>
      <c r="H2339">
        <v>25</v>
      </c>
      <c r="I2339">
        <v>2.5000000000000001E-5</v>
      </c>
      <c r="J2339">
        <v>5.9810799999999997E-2</v>
      </c>
      <c r="K2339">
        <v>62.14</v>
      </c>
      <c r="L2339">
        <v>103</v>
      </c>
    </row>
    <row r="2340" spans="5:12">
      <c r="E2340">
        <v>105</v>
      </c>
      <c r="F2340">
        <v>19</v>
      </c>
      <c r="G2340">
        <v>10</v>
      </c>
      <c r="H2340">
        <v>17</v>
      </c>
      <c r="I2340">
        <v>7.4999999999999993E-5</v>
      </c>
      <c r="J2340">
        <v>4.0168299999999997E-2</v>
      </c>
      <c r="K2340">
        <v>62.14</v>
      </c>
      <c r="L2340">
        <v>103</v>
      </c>
    </row>
    <row r="2341" spans="5:12">
      <c r="E2341">
        <v>108</v>
      </c>
      <c r="F2341">
        <v>22</v>
      </c>
      <c r="G2341">
        <v>6</v>
      </c>
      <c r="H2341">
        <v>14</v>
      </c>
      <c r="I2341">
        <v>0</v>
      </c>
      <c r="J2341">
        <v>4.9852399999999998E-2</v>
      </c>
      <c r="K2341">
        <v>62.14</v>
      </c>
      <c r="L2341">
        <v>103</v>
      </c>
    </row>
    <row r="2342" spans="5:12">
      <c r="E2342">
        <v>110</v>
      </c>
      <c r="F2342">
        <v>24</v>
      </c>
      <c r="G2342">
        <v>13</v>
      </c>
      <c r="H2342">
        <v>27</v>
      </c>
      <c r="I2342">
        <v>0</v>
      </c>
      <c r="J2342">
        <v>5.4526400000000003E-2</v>
      </c>
      <c r="K2342">
        <v>62.14</v>
      </c>
      <c r="L2342">
        <v>103</v>
      </c>
    </row>
    <row r="2343" spans="5:12">
      <c r="E2343">
        <v>113</v>
      </c>
      <c r="F2343">
        <v>18</v>
      </c>
      <c r="G2343">
        <v>11</v>
      </c>
      <c r="H2343">
        <v>20</v>
      </c>
      <c r="I2343">
        <v>7.4999999999999993E-5</v>
      </c>
      <c r="J2343">
        <v>3.9107799999999998E-2</v>
      </c>
      <c r="K2343">
        <v>62.14</v>
      </c>
      <c r="L2343">
        <v>103</v>
      </c>
    </row>
    <row r="2344" spans="5:12">
      <c r="E2344">
        <v>114</v>
      </c>
      <c r="F2344">
        <v>19</v>
      </c>
      <c r="G2344">
        <v>11</v>
      </c>
      <c r="H2344">
        <v>20</v>
      </c>
      <c r="I2344">
        <v>7.4999999999999993E-5</v>
      </c>
      <c r="J2344">
        <v>4.0863099999999999E-2</v>
      </c>
      <c r="K2344">
        <v>62.14</v>
      </c>
      <c r="L2344">
        <v>103</v>
      </c>
    </row>
    <row r="2345" spans="5:12">
      <c r="E2345">
        <v>118</v>
      </c>
      <c r="F2345">
        <v>6</v>
      </c>
      <c r="G2345">
        <v>10</v>
      </c>
      <c r="H2345">
        <v>14</v>
      </c>
      <c r="I2345">
        <v>1.25E-4</v>
      </c>
      <c r="J2345">
        <v>5.2515100000000002E-2</v>
      </c>
      <c r="K2345">
        <v>62.14</v>
      </c>
      <c r="L2345">
        <v>140</v>
      </c>
    </row>
    <row r="2346" spans="5:12">
      <c r="E2346">
        <v>122</v>
      </c>
      <c r="F2346">
        <v>7</v>
      </c>
      <c r="G2346">
        <v>12</v>
      </c>
      <c r="H2346">
        <v>20</v>
      </c>
      <c r="I2346">
        <v>1.4999999999999999E-4</v>
      </c>
      <c r="J2346">
        <v>8.9485200000000001E-2</v>
      </c>
      <c r="K2346">
        <v>62.14</v>
      </c>
      <c r="L2346">
        <v>103</v>
      </c>
    </row>
    <row r="2347" spans="5:12">
      <c r="E2347">
        <v>122</v>
      </c>
      <c r="F2347">
        <v>8</v>
      </c>
      <c r="G2347">
        <v>11</v>
      </c>
      <c r="H2347">
        <v>16</v>
      </c>
      <c r="I2347">
        <v>1.4999999999999999E-4</v>
      </c>
      <c r="J2347">
        <v>7.6170199999999993E-2</v>
      </c>
      <c r="K2347">
        <v>62.14</v>
      </c>
      <c r="L2347">
        <v>103</v>
      </c>
    </row>
    <row r="2348" spans="5:12">
      <c r="E2348">
        <v>122</v>
      </c>
      <c r="F2348">
        <v>19</v>
      </c>
      <c r="G2348">
        <v>14</v>
      </c>
      <c r="H2348">
        <v>22</v>
      </c>
      <c r="I2348">
        <v>7.4999999999999993E-5</v>
      </c>
      <c r="J2348">
        <v>5.4171700000000003E-2</v>
      </c>
      <c r="K2348">
        <v>62.14</v>
      </c>
      <c r="L2348">
        <v>103</v>
      </c>
    </row>
    <row r="2349" spans="5:12">
      <c r="E2349">
        <v>123</v>
      </c>
      <c r="F2349">
        <v>19</v>
      </c>
      <c r="G2349">
        <v>10</v>
      </c>
      <c r="H2349">
        <v>22</v>
      </c>
      <c r="I2349">
        <v>2.5000000000000001E-5</v>
      </c>
      <c r="J2349">
        <v>4.5665400000000002E-2</v>
      </c>
      <c r="K2349">
        <v>62.14</v>
      </c>
      <c r="L2349">
        <v>103</v>
      </c>
    </row>
    <row r="2350" spans="5:12">
      <c r="E2350">
        <v>124</v>
      </c>
      <c r="F2350">
        <v>23</v>
      </c>
      <c r="G2350">
        <v>14</v>
      </c>
      <c r="H2350">
        <v>25</v>
      </c>
      <c r="I2350">
        <v>0</v>
      </c>
      <c r="J2350">
        <v>6.5462599999999996E-2</v>
      </c>
      <c r="K2350">
        <v>62.14</v>
      </c>
      <c r="L2350">
        <v>103</v>
      </c>
    </row>
    <row r="2351" spans="5:12">
      <c r="E2351">
        <v>124</v>
      </c>
      <c r="F2351">
        <v>14</v>
      </c>
      <c r="G2351">
        <v>15</v>
      </c>
      <c r="H2351">
        <v>25</v>
      </c>
      <c r="I2351">
        <v>0</v>
      </c>
      <c r="J2351">
        <v>4.8652000000000001E-2</v>
      </c>
      <c r="K2351">
        <v>62.14</v>
      </c>
      <c r="L2351">
        <v>103</v>
      </c>
    </row>
    <row r="2352" spans="5:12">
      <c r="E2352">
        <v>126</v>
      </c>
      <c r="F2352">
        <v>22</v>
      </c>
      <c r="G2352">
        <v>14</v>
      </c>
      <c r="H2352">
        <v>23</v>
      </c>
      <c r="I2352">
        <v>2.5000000000000001E-5</v>
      </c>
      <c r="J2352">
        <v>3.8709399999999998E-2</v>
      </c>
      <c r="K2352">
        <v>62.14</v>
      </c>
      <c r="L2352">
        <v>103</v>
      </c>
    </row>
    <row r="2353" spans="5:12">
      <c r="E2353">
        <v>132</v>
      </c>
      <c r="F2353">
        <v>11</v>
      </c>
      <c r="G2353">
        <v>14</v>
      </c>
      <c r="H2353">
        <v>17</v>
      </c>
      <c r="I2353">
        <v>1.25E-4</v>
      </c>
      <c r="J2353">
        <v>5.8624500000000003E-2</v>
      </c>
      <c r="K2353">
        <v>62.14</v>
      </c>
      <c r="L2353">
        <v>103</v>
      </c>
    </row>
    <row r="2354" spans="5:12">
      <c r="E2354">
        <v>138</v>
      </c>
      <c r="F2354">
        <v>5</v>
      </c>
      <c r="G2354">
        <v>16</v>
      </c>
      <c r="H2354">
        <v>21</v>
      </c>
      <c r="I2354">
        <v>2.5000000000000001E-5</v>
      </c>
      <c r="J2354">
        <v>4.4561700000000003E-2</v>
      </c>
      <c r="K2354">
        <v>62.14</v>
      </c>
      <c r="L2354">
        <v>103</v>
      </c>
    </row>
    <row r="2355" spans="5:12">
      <c r="E2355">
        <v>142</v>
      </c>
      <c r="F2355">
        <v>18</v>
      </c>
      <c r="G2355">
        <v>12</v>
      </c>
      <c r="H2355">
        <v>15</v>
      </c>
      <c r="I2355">
        <v>5.0000000000000002E-5</v>
      </c>
      <c r="J2355">
        <v>5.9130799999999997E-2</v>
      </c>
      <c r="K2355">
        <v>62.14</v>
      </c>
      <c r="L2355">
        <v>103</v>
      </c>
    </row>
    <row r="2356" spans="5:12">
      <c r="E2356">
        <v>149</v>
      </c>
      <c r="F2356">
        <v>17</v>
      </c>
      <c r="G2356">
        <v>10</v>
      </c>
      <c r="H2356">
        <v>17</v>
      </c>
      <c r="I2356">
        <v>5.0000000000000002E-5</v>
      </c>
      <c r="J2356">
        <v>8.0825800000000003E-2</v>
      </c>
      <c r="K2356">
        <v>62.14</v>
      </c>
      <c r="L2356">
        <v>103</v>
      </c>
    </row>
    <row r="2357" spans="5:12">
      <c r="E2357">
        <v>160</v>
      </c>
      <c r="F2357">
        <v>16</v>
      </c>
      <c r="G2357">
        <v>6</v>
      </c>
      <c r="H2357">
        <v>12</v>
      </c>
      <c r="I2357">
        <v>2.5000000000000001E-5</v>
      </c>
      <c r="J2357">
        <v>3.6262200000000001E-2</v>
      </c>
      <c r="K2357">
        <v>62.14</v>
      </c>
      <c r="L2357">
        <v>103</v>
      </c>
    </row>
    <row r="2358" spans="5:12">
      <c r="E2358">
        <v>66</v>
      </c>
      <c r="F2358">
        <v>18</v>
      </c>
      <c r="G2358">
        <v>14</v>
      </c>
      <c r="H2358">
        <v>21</v>
      </c>
      <c r="I2358">
        <v>7.4999999999999993E-5</v>
      </c>
      <c r="J2358">
        <v>5.6506399999999998E-2</v>
      </c>
      <c r="K2358">
        <v>62.13</v>
      </c>
      <c r="L2358">
        <v>169</v>
      </c>
    </row>
    <row r="2359" spans="5:12">
      <c r="E2359">
        <v>92</v>
      </c>
      <c r="F2359">
        <v>16</v>
      </c>
      <c r="G2359">
        <v>15</v>
      </c>
      <c r="H2359">
        <v>17</v>
      </c>
      <c r="I2359">
        <v>7.4999999999999993E-5</v>
      </c>
      <c r="J2359">
        <v>5.9068200000000001E-2</v>
      </c>
      <c r="K2359">
        <v>62.13</v>
      </c>
      <c r="L2359">
        <v>169</v>
      </c>
    </row>
    <row r="2360" spans="5:12">
      <c r="E2360">
        <v>69</v>
      </c>
      <c r="F2360">
        <v>20</v>
      </c>
      <c r="G2360">
        <v>18</v>
      </c>
      <c r="H2360">
        <v>27</v>
      </c>
      <c r="I2360">
        <v>5.0000000000000002E-5</v>
      </c>
      <c r="J2360">
        <v>3.7154E-2</v>
      </c>
      <c r="K2360">
        <v>62.12</v>
      </c>
      <c r="L2360">
        <v>132</v>
      </c>
    </row>
    <row r="2361" spans="5:12">
      <c r="E2361">
        <v>71</v>
      </c>
      <c r="F2361">
        <v>8</v>
      </c>
      <c r="G2361">
        <v>15</v>
      </c>
      <c r="H2361">
        <v>27</v>
      </c>
      <c r="I2361">
        <v>1E-4</v>
      </c>
      <c r="J2361">
        <v>3.5528400000000002E-2</v>
      </c>
      <c r="K2361">
        <v>62.12</v>
      </c>
      <c r="L2361">
        <v>132</v>
      </c>
    </row>
    <row r="2362" spans="5:12">
      <c r="E2362">
        <v>71</v>
      </c>
      <c r="F2362">
        <v>8</v>
      </c>
      <c r="G2362">
        <v>13</v>
      </c>
      <c r="H2362">
        <v>27</v>
      </c>
      <c r="I2362">
        <v>1E-4</v>
      </c>
      <c r="J2362">
        <v>3.1333E-2</v>
      </c>
      <c r="K2362">
        <v>62.12</v>
      </c>
      <c r="L2362">
        <v>132</v>
      </c>
    </row>
    <row r="2363" spans="5:12">
      <c r="E2363">
        <v>76</v>
      </c>
      <c r="F2363">
        <v>17</v>
      </c>
      <c r="G2363">
        <v>15</v>
      </c>
      <c r="H2363">
        <v>27</v>
      </c>
      <c r="I2363">
        <v>5.0000000000000002E-5</v>
      </c>
      <c r="J2363">
        <v>4.45744E-2</v>
      </c>
      <c r="K2363">
        <v>62.12</v>
      </c>
      <c r="L2363">
        <v>132</v>
      </c>
    </row>
    <row r="2364" spans="5:12">
      <c r="E2364">
        <v>76</v>
      </c>
      <c r="F2364">
        <v>29</v>
      </c>
      <c r="G2364">
        <v>17</v>
      </c>
      <c r="H2364">
        <v>31</v>
      </c>
      <c r="I2364">
        <v>0</v>
      </c>
      <c r="J2364">
        <v>3.9981900000000001E-2</v>
      </c>
      <c r="K2364">
        <v>62.12</v>
      </c>
      <c r="L2364">
        <v>132</v>
      </c>
    </row>
    <row r="2365" spans="5:12">
      <c r="E2365">
        <v>94</v>
      </c>
      <c r="F2365">
        <v>22</v>
      </c>
      <c r="G2365">
        <v>12</v>
      </c>
      <c r="H2365">
        <v>18</v>
      </c>
      <c r="I2365">
        <v>2.5000000000000001E-5</v>
      </c>
      <c r="J2365">
        <v>5.7642499999999999E-2</v>
      </c>
      <c r="K2365">
        <v>62.12</v>
      </c>
      <c r="L2365">
        <v>132</v>
      </c>
    </row>
    <row r="2366" spans="5:12">
      <c r="E2366">
        <v>95</v>
      </c>
      <c r="F2366">
        <v>9</v>
      </c>
      <c r="G2366">
        <v>13</v>
      </c>
      <c r="H2366">
        <v>20</v>
      </c>
      <c r="I2366">
        <v>1E-4</v>
      </c>
      <c r="J2366">
        <v>7.2720699999999999E-2</v>
      </c>
      <c r="K2366">
        <v>62.12</v>
      </c>
      <c r="L2366">
        <v>132</v>
      </c>
    </row>
    <row r="2367" spans="5:12">
      <c r="E2367">
        <v>124</v>
      </c>
      <c r="F2367">
        <v>12</v>
      </c>
      <c r="G2367">
        <v>16</v>
      </c>
      <c r="H2367">
        <v>17</v>
      </c>
      <c r="I2367">
        <v>5.0000000000000002E-5</v>
      </c>
      <c r="J2367">
        <v>6.0965400000000003E-2</v>
      </c>
      <c r="K2367">
        <v>62.12</v>
      </c>
      <c r="L2367">
        <v>132</v>
      </c>
    </row>
    <row r="2368" spans="5:12">
      <c r="E2368">
        <v>146</v>
      </c>
      <c r="F2368">
        <v>7</v>
      </c>
      <c r="G2368">
        <v>10</v>
      </c>
      <c r="H2368">
        <v>12</v>
      </c>
      <c r="I2368">
        <v>1.4999999999999999E-4</v>
      </c>
      <c r="J2368">
        <v>6.5746399999999997E-2</v>
      </c>
      <c r="K2368">
        <v>62.12</v>
      </c>
      <c r="L2368">
        <v>132</v>
      </c>
    </row>
    <row r="2369" spans="5:12">
      <c r="E2369">
        <v>71</v>
      </c>
      <c r="F2369">
        <v>20</v>
      </c>
      <c r="G2369">
        <v>18</v>
      </c>
      <c r="H2369">
        <v>22</v>
      </c>
      <c r="I2369">
        <v>1E-4</v>
      </c>
      <c r="J2369">
        <v>3.0208599999999999E-2</v>
      </c>
      <c r="K2369">
        <v>62.1</v>
      </c>
      <c r="L2369">
        <v>124</v>
      </c>
    </row>
    <row r="2370" spans="5:12">
      <c r="E2370">
        <v>85</v>
      </c>
      <c r="F2370">
        <v>29</v>
      </c>
      <c r="G2370">
        <v>17</v>
      </c>
      <c r="H2370">
        <v>21</v>
      </c>
      <c r="I2370">
        <v>0</v>
      </c>
      <c r="J2370">
        <v>4.8839800000000003E-2</v>
      </c>
      <c r="K2370">
        <v>62.1</v>
      </c>
      <c r="L2370">
        <v>124</v>
      </c>
    </row>
    <row r="2371" spans="5:12">
      <c r="E2371">
        <v>85</v>
      </c>
      <c r="F2371">
        <v>6</v>
      </c>
      <c r="G2371">
        <v>15</v>
      </c>
      <c r="H2371">
        <v>23</v>
      </c>
      <c r="I2371">
        <v>1.4999999999999999E-4</v>
      </c>
      <c r="J2371">
        <v>4.2060399999999998E-2</v>
      </c>
      <c r="K2371">
        <v>62.1</v>
      </c>
      <c r="L2371">
        <v>124</v>
      </c>
    </row>
    <row r="2372" spans="5:12">
      <c r="E2372">
        <v>88</v>
      </c>
      <c r="F2372">
        <v>25</v>
      </c>
      <c r="G2372">
        <v>18</v>
      </c>
      <c r="H2372">
        <v>27</v>
      </c>
      <c r="I2372">
        <v>2.5000000000000001E-5</v>
      </c>
      <c r="J2372">
        <v>6.8132799999999993E-2</v>
      </c>
      <c r="K2372">
        <v>62.1</v>
      </c>
      <c r="L2372">
        <v>124</v>
      </c>
    </row>
    <row r="2373" spans="5:12">
      <c r="E2373">
        <v>88</v>
      </c>
      <c r="F2373">
        <v>25</v>
      </c>
      <c r="G2373">
        <v>16</v>
      </c>
      <c r="H2373">
        <v>30</v>
      </c>
      <c r="I2373">
        <v>0</v>
      </c>
      <c r="J2373">
        <v>4.6735400000000003E-2</v>
      </c>
      <c r="K2373">
        <v>62.1</v>
      </c>
      <c r="L2373">
        <v>124</v>
      </c>
    </row>
    <row r="2374" spans="5:12">
      <c r="E2374">
        <v>99</v>
      </c>
      <c r="F2374">
        <v>5</v>
      </c>
      <c r="G2374">
        <v>20</v>
      </c>
      <c r="H2374">
        <v>21</v>
      </c>
      <c r="I2374">
        <v>1E-4</v>
      </c>
      <c r="J2374">
        <v>5.9228200000000002E-2</v>
      </c>
      <c r="K2374">
        <v>62.1</v>
      </c>
      <c r="L2374">
        <v>124</v>
      </c>
    </row>
    <row r="2375" spans="5:12">
      <c r="E2375">
        <v>105</v>
      </c>
      <c r="F2375">
        <v>23</v>
      </c>
      <c r="G2375">
        <v>16</v>
      </c>
      <c r="H2375">
        <v>17</v>
      </c>
      <c r="I2375">
        <v>2.5000000000000001E-5</v>
      </c>
      <c r="J2375">
        <v>3.3604799999999997E-2</v>
      </c>
      <c r="K2375">
        <v>62.1</v>
      </c>
      <c r="L2375">
        <v>124</v>
      </c>
    </row>
    <row r="2376" spans="5:12">
      <c r="E2376">
        <v>132</v>
      </c>
      <c r="F2376">
        <v>14</v>
      </c>
      <c r="G2376">
        <v>14</v>
      </c>
      <c r="H2376">
        <v>17</v>
      </c>
      <c r="I2376">
        <v>5.0000000000000002E-5</v>
      </c>
      <c r="J2376">
        <v>7.4241799999999997E-2</v>
      </c>
      <c r="K2376">
        <v>62.1</v>
      </c>
      <c r="L2376">
        <v>124</v>
      </c>
    </row>
    <row r="2377" spans="5:12">
      <c r="E2377">
        <v>132</v>
      </c>
      <c r="F2377">
        <v>11</v>
      </c>
      <c r="G2377">
        <v>16</v>
      </c>
      <c r="H2377">
        <v>17</v>
      </c>
      <c r="I2377">
        <v>2.5000000000000001E-5</v>
      </c>
      <c r="J2377">
        <v>3.4275199999999999E-2</v>
      </c>
      <c r="K2377">
        <v>62.1</v>
      </c>
      <c r="L2377">
        <v>124</v>
      </c>
    </row>
    <row r="2378" spans="5:12">
      <c r="E2378">
        <v>64</v>
      </c>
      <c r="F2378">
        <v>11</v>
      </c>
      <c r="G2378">
        <v>13</v>
      </c>
      <c r="H2378">
        <v>29</v>
      </c>
      <c r="I2378">
        <v>5.0000000000000002E-5</v>
      </c>
      <c r="J2378">
        <v>4.0330600000000001E-2</v>
      </c>
      <c r="K2378">
        <v>62.09</v>
      </c>
      <c r="L2378">
        <v>153</v>
      </c>
    </row>
    <row r="2379" spans="5:12">
      <c r="E2379">
        <v>74</v>
      </c>
      <c r="F2379">
        <v>29</v>
      </c>
      <c r="G2379">
        <v>19</v>
      </c>
      <c r="H2379">
        <v>23</v>
      </c>
      <c r="I2379">
        <v>0</v>
      </c>
      <c r="J2379">
        <v>5.6179199999999999E-2</v>
      </c>
      <c r="K2379">
        <v>62.09</v>
      </c>
      <c r="L2379">
        <v>153</v>
      </c>
    </row>
    <row r="2380" spans="5:12">
      <c r="E2380">
        <v>76</v>
      </c>
      <c r="F2380">
        <v>14</v>
      </c>
      <c r="G2380">
        <v>15</v>
      </c>
      <c r="H2380">
        <v>18</v>
      </c>
      <c r="I2380">
        <v>1.25E-4</v>
      </c>
      <c r="J2380">
        <v>3.1698700000000003E-2</v>
      </c>
      <c r="K2380">
        <v>62.09</v>
      </c>
      <c r="L2380">
        <v>153</v>
      </c>
    </row>
    <row r="2381" spans="5:12">
      <c r="E2381">
        <v>77</v>
      </c>
      <c r="F2381">
        <v>7</v>
      </c>
      <c r="G2381">
        <v>17</v>
      </c>
      <c r="H2381">
        <v>20</v>
      </c>
      <c r="I2381">
        <v>1E-4</v>
      </c>
      <c r="J2381">
        <v>4.0599700000000002E-2</v>
      </c>
      <c r="K2381">
        <v>62.09</v>
      </c>
      <c r="L2381">
        <v>153</v>
      </c>
    </row>
    <row r="2382" spans="5:12">
      <c r="E2382">
        <v>53</v>
      </c>
      <c r="F2382">
        <v>22</v>
      </c>
      <c r="G2382">
        <v>20</v>
      </c>
      <c r="H2382">
        <v>24</v>
      </c>
      <c r="I2382">
        <v>1E-4</v>
      </c>
      <c r="J2382">
        <v>3.3017699999999997E-2</v>
      </c>
      <c r="K2382">
        <v>62.07</v>
      </c>
      <c r="L2382">
        <v>145</v>
      </c>
    </row>
    <row r="2383" spans="5:12">
      <c r="E2383">
        <v>69</v>
      </c>
      <c r="F2383">
        <v>21</v>
      </c>
      <c r="G2383">
        <v>20</v>
      </c>
      <c r="H2383">
        <v>26</v>
      </c>
      <c r="I2383">
        <v>7.4999999999999993E-5</v>
      </c>
      <c r="J2383">
        <v>4.5358799999999998E-2</v>
      </c>
      <c r="K2383">
        <v>62.07</v>
      </c>
      <c r="L2383">
        <v>116</v>
      </c>
    </row>
    <row r="2384" spans="5:12">
      <c r="E2384">
        <v>76</v>
      </c>
      <c r="F2384">
        <v>28</v>
      </c>
      <c r="G2384">
        <v>17</v>
      </c>
      <c r="H2384">
        <v>29</v>
      </c>
      <c r="I2384">
        <v>5.0000000000000002E-5</v>
      </c>
      <c r="J2384">
        <v>5.1730699999999998E-2</v>
      </c>
      <c r="K2384">
        <v>62.07</v>
      </c>
      <c r="L2384">
        <v>116</v>
      </c>
    </row>
    <row r="2385" spans="5:12">
      <c r="E2385">
        <v>79</v>
      </c>
      <c r="F2385">
        <v>28</v>
      </c>
      <c r="G2385">
        <v>17</v>
      </c>
      <c r="H2385">
        <v>22</v>
      </c>
      <c r="I2385">
        <v>0</v>
      </c>
      <c r="J2385">
        <v>4.05943E-2</v>
      </c>
      <c r="K2385">
        <v>62.07</v>
      </c>
      <c r="L2385">
        <v>145</v>
      </c>
    </row>
    <row r="2386" spans="5:12">
      <c r="E2386">
        <v>87</v>
      </c>
      <c r="F2386">
        <v>22</v>
      </c>
      <c r="G2386">
        <v>16</v>
      </c>
      <c r="H2386">
        <v>25</v>
      </c>
      <c r="I2386">
        <v>5.0000000000000002E-5</v>
      </c>
      <c r="J2386">
        <v>4.0479599999999998E-2</v>
      </c>
      <c r="K2386">
        <v>62.07</v>
      </c>
      <c r="L2386">
        <v>116</v>
      </c>
    </row>
    <row r="2387" spans="5:12">
      <c r="E2387">
        <v>88</v>
      </c>
      <c r="F2387">
        <v>21</v>
      </c>
      <c r="G2387">
        <v>14</v>
      </c>
      <c r="H2387">
        <v>16</v>
      </c>
      <c r="I2387">
        <v>7.4999999999999993E-5</v>
      </c>
      <c r="J2387">
        <v>4.0111800000000003E-2</v>
      </c>
      <c r="K2387">
        <v>62.07</v>
      </c>
      <c r="L2387">
        <v>116</v>
      </c>
    </row>
    <row r="2388" spans="5:12">
      <c r="E2388">
        <v>88</v>
      </c>
      <c r="F2388">
        <v>10</v>
      </c>
      <c r="G2388">
        <v>15</v>
      </c>
      <c r="H2388">
        <v>20</v>
      </c>
      <c r="I2388">
        <v>1.4999999999999999E-4</v>
      </c>
      <c r="J2388">
        <v>3.8129000000000003E-2</v>
      </c>
      <c r="K2388">
        <v>62.07</v>
      </c>
      <c r="L2388">
        <v>116</v>
      </c>
    </row>
    <row r="2389" spans="5:12">
      <c r="E2389">
        <v>89</v>
      </c>
      <c r="F2389">
        <v>15</v>
      </c>
      <c r="G2389">
        <v>11</v>
      </c>
      <c r="H2389">
        <v>16</v>
      </c>
      <c r="I2389">
        <v>1E-4</v>
      </c>
      <c r="J2389">
        <v>3.4964799999999997E-2</v>
      </c>
      <c r="K2389">
        <v>62.07</v>
      </c>
      <c r="L2389">
        <v>145</v>
      </c>
    </row>
    <row r="2390" spans="5:12">
      <c r="E2390">
        <v>90</v>
      </c>
      <c r="F2390">
        <v>25</v>
      </c>
      <c r="G2390">
        <v>7</v>
      </c>
      <c r="H2390">
        <v>19</v>
      </c>
      <c r="I2390">
        <v>0</v>
      </c>
      <c r="J2390">
        <v>4.9421600000000003E-2</v>
      </c>
      <c r="K2390">
        <v>62.07</v>
      </c>
      <c r="L2390">
        <v>116</v>
      </c>
    </row>
    <row r="2391" spans="5:12">
      <c r="E2391">
        <v>95</v>
      </c>
      <c r="F2391">
        <v>17</v>
      </c>
      <c r="G2391">
        <v>15</v>
      </c>
      <c r="H2391">
        <v>16</v>
      </c>
      <c r="I2391">
        <v>1E-4</v>
      </c>
      <c r="J2391">
        <v>6.1049899999999997E-2</v>
      </c>
      <c r="K2391">
        <v>62.07</v>
      </c>
      <c r="L2391">
        <v>145</v>
      </c>
    </row>
    <row r="2392" spans="5:12">
      <c r="E2392">
        <v>99</v>
      </c>
      <c r="F2392">
        <v>23</v>
      </c>
      <c r="G2392">
        <v>15</v>
      </c>
      <c r="H2392">
        <v>22</v>
      </c>
      <c r="I2392">
        <v>0</v>
      </c>
      <c r="J2392">
        <v>5.8841699999999997E-2</v>
      </c>
      <c r="K2392">
        <v>62.07</v>
      </c>
      <c r="L2392">
        <v>145</v>
      </c>
    </row>
    <row r="2393" spans="5:12">
      <c r="E2393">
        <v>100</v>
      </c>
      <c r="F2393">
        <v>26</v>
      </c>
      <c r="G2393">
        <v>15</v>
      </c>
      <c r="H2393">
        <v>26</v>
      </c>
      <c r="I2393">
        <v>2.5000000000000001E-5</v>
      </c>
      <c r="J2393">
        <v>3.1934400000000002E-2</v>
      </c>
      <c r="K2393">
        <v>62.07</v>
      </c>
      <c r="L2393">
        <v>116</v>
      </c>
    </row>
    <row r="2394" spans="5:12">
      <c r="E2394">
        <v>102</v>
      </c>
      <c r="F2394">
        <v>9</v>
      </c>
      <c r="G2394">
        <v>13</v>
      </c>
      <c r="H2394">
        <v>24</v>
      </c>
      <c r="I2394">
        <v>7.4999999999999993E-5</v>
      </c>
      <c r="J2394">
        <v>5.61725E-2</v>
      </c>
      <c r="K2394">
        <v>62.07</v>
      </c>
      <c r="L2394">
        <v>116</v>
      </c>
    </row>
    <row r="2395" spans="5:12">
      <c r="E2395">
        <v>105</v>
      </c>
      <c r="F2395">
        <v>22</v>
      </c>
      <c r="G2395">
        <v>13</v>
      </c>
      <c r="H2395">
        <v>24</v>
      </c>
      <c r="I2395">
        <v>2.5000000000000001E-5</v>
      </c>
      <c r="J2395">
        <v>7.7995599999999998E-2</v>
      </c>
      <c r="K2395">
        <v>62.07</v>
      </c>
      <c r="L2395">
        <v>116</v>
      </c>
    </row>
    <row r="2396" spans="5:12">
      <c r="E2396">
        <v>110</v>
      </c>
      <c r="F2396">
        <v>17</v>
      </c>
      <c r="G2396">
        <v>12</v>
      </c>
      <c r="H2396">
        <v>21</v>
      </c>
      <c r="I2396">
        <v>0</v>
      </c>
      <c r="J2396">
        <v>5.63163E-2</v>
      </c>
      <c r="K2396">
        <v>62.07</v>
      </c>
      <c r="L2396">
        <v>145</v>
      </c>
    </row>
    <row r="2397" spans="5:12">
      <c r="E2397">
        <v>145</v>
      </c>
      <c r="F2397">
        <v>9</v>
      </c>
      <c r="G2397">
        <v>14</v>
      </c>
      <c r="H2397">
        <v>16</v>
      </c>
      <c r="I2397">
        <v>1E-4</v>
      </c>
      <c r="J2397">
        <v>4.0685399999999997E-2</v>
      </c>
      <c r="K2397">
        <v>62.07</v>
      </c>
      <c r="L2397">
        <v>116</v>
      </c>
    </row>
    <row r="2398" spans="5:12">
      <c r="E2398">
        <v>61</v>
      </c>
      <c r="F2398">
        <v>18</v>
      </c>
      <c r="G2398">
        <v>13</v>
      </c>
      <c r="H2398">
        <v>23</v>
      </c>
      <c r="I2398">
        <v>1.25E-4</v>
      </c>
      <c r="J2398">
        <v>5.6779700000000002E-2</v>
      </c>
      <c r="K2398">
        <v>62.04</v>
      </c>
      <c r="L2398">
        <v>108</v>
      </c>
    </row>
    <row r="2399" spans="5:12">
      <c r="E2399">
        <v>71</v>
      </c>
      <c r="F2399">
        <v>13</v>
      </c>
      <c r="G2399">
        <v>16</v>
      </c>
      <c r="H2399">
        <v>25</v>
      </c>
      <c r="I2399">
        <v>1.25E-4</v>
      </c>
      <c r="J2399">
        <v>3.11157E-2</v>
      </c>
      <c r="K2399">
        <v>62.04</v>
      </c>
      <c r="L2399">
        <v>108</v>
      </c>
    </row>
    <row r="2400" spans="5:12">
      <c r="E2400">
        <v>76</v>
      </c>
      <c r="F2400">
        <v>28</v>
      </c>
      <c r="G2400">
        <v>9</v>
      </c>
      <c r="H2400">
        <v>19</v>
      </c>
      <c r="I2400">
        <v>2.5000000000000001E-5</v>
      </c>
      <c r="J2400">
        <v>4.3987499999999999E-2</v>
      </c>
      <c r="K2400">
        <v>62.04</v>
      </c>
      <c r="L2400">
        <v>108</v>
      </c>
    </row>
    <row r="2401" spans="5:12">
      <c r="E2401">
        <v>77</v>
      </c>
      <c r="F2401">
        <v>28</v>
      </c>
      <c r="G2401">
        <v>17</v>
      </c>
      <c r="H2401">
        <v>22</v>
      </c>
      <c r="I2401">
        <v>5.0000000000000002E-5</v>
      </c>
      <c r="J2401">
        <v>3.1928199999999997E-2</v>
      </c>
      <c r="K2401">
        <v>62.04</v>
      </c>
      <c r="L2401">
        <v>108</v>
      </c>
    </row>
    <row r="2402" spans="5:12">
      <c r="E2402">
        <v>78</v>
      </c>
      <c r="F2402">
        <v>26</v>
      </c>
      <c r="G2402">
        <v>15</v>
      </c>
      <c r="H2402">
        <v>21</v>
      </c>
      <c r="I2402">
        <v>2.5000000000000001E-5</v>
      </c>
      <c r="J2402">
        <v>5.9028799999999999E-2</v>
      </c>
      <c r="K2402">
        <v>62.04</v>
      </c>
      <c r="L2402">
        <v>137</v>
      </c>
    </row>
    <row r="2403" spans="5:12">
      <c r="E2403">
        <v>88</v>
      </c>
      <c r="F2403">
        <v>24</v>
      </c>
      <c r="G2403">
        <v>16</v>
      </c>
      <c r="H2403">
        <v>26</v>
      </c>
      <c r="I2403">
        <v>5.0000000000000002E-5</v>
      </c>
      <c r="J2403">
        <v>6.3555399999999998E-2</v>
      </c>
      <c r="K2403">
        <v>62.04</v>
      </c>
      <c r="L2403">
        <v>108</v>
      </c>
    </row>
    <row r="2404" spans="5:12">
      <c r="E2404">
        <v>88</v>
      </c>
      <c r="F2404">
        <v>20</v>
      </c>
      <c r="G2404">
        <v>15</v>
      </c>
      <c r="H2404">
        <v>25</v>
      </c>
      <c r="I2404">
        <v>2.5000000000000001E-5</v>
      </c>
      <c r="J2404">
        <v>6.1245399999999998E-2</v>
      </c>
      <c r="K2404">
        <v>62.04</v>
      </c>
      <c r="L2404">
        <v>137</v>
      </c>
    </row>
    <row r="2405" spans="5:12">
      <c r="E2405">
        <v>88</v>
      </c>
      <c r="F2405">
        <v>12</v>
      </c>
      <c r="G2405">
        <v>18</v>
      </c>
      <c r="H2405">
        <v>26</v>
      </c>
      <c r="I2405">
        <v>1E-4</v>
      </c>
      <c r="J2405">
        <v>3.01616E-2</v>
      </c>
      <c r="K2405">
        <v>62.04</v>
      </c>
      <c r="L2405">
        <v>108</v>
      </c>
    </row>
    <row r="2406" spans="5:12">
      <c r="E2406">
        <v>90</v>
      </c>
      <c r="F2406">
        <v>26</v>
      </c>
      <c r="G2406">
        <v>17</v>
      </c>
      <c r="H2406">
        <v>30</v>
      </c>
      <c r="I2406">
        <v>2.5000000000000001E-5</v>
      </c>
      <c r="J2406">
        <v>4.4647199999999998E-2</v>
      </c>
      <c r="K2406">
        <v>62.04</v>
      </c>
      <c r="L2406">
        <v>108</v>
      </c>
    </row>
    <row r="2407" spans="5:12">
      <c r="E2407">
        <v>92</v>
      </c>
      <c r="F2407">
        <v>21</v>
      </c>
      <c r="G2407">
        <v>11</v>
      </c>
      <c r="H2407">
        <v>20</v>
      </c>
      <c r="I2407">
        <v>7.4999999999999993E-5</v>
      </c>
      <c r="J2407">
        <v>5.0920800000000002E-2</v>
      </c>
      <c r="K2407">
        <v>62.04</v>
      </c>
      <c r="L2407">
        <v>108</v>
      </c>
    </row>
    <row r="2408" spans="5:12">
      <c r="E2408">
        <v>93</v>
      </c>
      <c r="F2408">
        <v>29</v>
      </c>
      <c r="G2408">
        <v>16</v>
      </c>
      <c r="H2408">
        <v>29</v>
      </c>
      <c r="I2408">
        <v>2.5000000000000001E-5</v>
      </c>
      <c r="J2408">
        <v>3.96117E-2</v>
      </c>
      <c r="K2408">
        <v>62.04</v>
      </c>
      <c r="L2408">
        <v>108</v>
      </c>
    </row>
    <row r="2409" spans="5:12">
      <c r="E2409">
        <v>95</v>
      </c>
      <c r="F2409">
        <v>17</v>
      </c>
      <c r="G2409">
        <v>12</v>
      </c>
      <c r="H2409">
        <v>16</v>
      </c>
      <c r="I2409">
        <v>1.25E-4</v>
      </c>
      <c r="J2409">
        <v>5.06261E-2</v>
      </c>
      <c r="K2409">
        <v>62.04</v>
      </c>
      <c r="L2409">
        <v>108</v>
      </c>
    </row>
    <row r="2410" spans="5:12">
      <c r="E2410">
        <v>96</v>
      </c>
      <c r="F2410">
        <v>24</v>
      </c>
      <c r="G2410">
        <v>15</v>
      </c>
      <c r="H2410">
        <v>23</v>
      </c>
      <c r="I2410">
        <v>5.0000000000000002E-5</v>
      </c>
      <c r="J2410">
        <v>5.2494100000000002E-2</v>
      </c>
      <c r="K2410">
        <v>62.04</v>
      </c>
      <c r="L2410">
        <v>108</v>
      </c>
    </row>
    <row r="2411" spans="5:12">
      <c r="E2411">
        <v>96</v>
      </c>
      <c r="F2411">
        <v>5</v>
      </c>
      <c r="G2411">
        <v>11</v>
      </c>
      <c r="H2411">
        <v>35</v>
      </c>
      <c r="I2411">
        <v>1E-4</v>
      </c>
      <c r="J2411">
        <v>3.0147500000000001E-2</v>
      </c>
      <c r="K2411">
        <v>62.04</v>
      </c>
      <c r="L2411">
        <v>108</v>
      </c>
    </row>
    <row r="2412" spans="5:12">
      <c r="E2412">
        <v>99</v>
      </c>
      <c r="F2412">
        <v>6</v>
      </c>
      <c r="G2412">
        <v>19</v>
      </c>
      <c r="H2412">
        <v>20</v>
      </c>
      <c r="I2412">
        <v>5.0000000000000002E-5</v>
      </c>
      <c r="J2412">
        <v>8.1320199999999995E-2</v>
      </c>
      <c r="K2412">
        <v>62.04</v>
      </c>
      <c r="L2412">
        <v>137</v>
      </c>
    </row>
    <row r="2413" spans="5:12">
      <c r="E2413">
        <v>104</v>
      </c>
      <c r="F2413">
        <v>28</v>
      </c>
      <c r="G2413">
        <v>16</v>
      </c>
      <c r="H2413">
        <v>29</v>
      </c>
      <c r="I2413">
        <v>0</v>
      </c>
      <c r="J2413">
        <v>4.8155999999999997E-2</v>
      </c>
      <c r="K2413">
        <v>62.04</v>
      </c>
      <c r="L2413">
        <v>108</v>
      </c>
    </row>
    <row r="2414" spans="5:12">
      <c r="E2414">
        <v>104</v>
      </c>
      <c r="F2414">
        <v>19</v>
      </c>
      <c r="G2414">
        <v>13</v>
      </c>
      <c r="H2414">
        <v>23</v>
      </c>
      <c r="I2414">
        <v>5.0000000000000002E-5</v>
      </c>
      <c r="J2414">
        <v>3.9637800000000001E-2</v>
      </c>
      <c r="K2414">
        <v>62.04</v>
      </c>
      <c r="L2414">
        <v>108</v>
      </c>
    </row>
    <row r="2415" spans="5:12">
      <c r="E2415">
        <v>105</v>
      </c>
      <c r="F2415">
        <v>21</v>
      </c>
      <c r="G2415">
        <v>8</v>
      </c>
      <c r="H2415">
        <v>14</v>
      </c>
      <c r="I2415">
        <v>2.5000000000000001E-5</v>
      </c>
      <c r="J2415">
        <v>4.5685799999999999E-2</v>
      </c>
      <c r="K2415">
        <v>62.04</v>
      </c>
      <c r="L2415">
        <v>108</v>
      </c>
    </row>
    <row r="2416" spans="5:12">
      <c r="E2416">
        <v>115</v>
      </c>
      <c r="F2416">
        <v>9</v>
      </c>
      <c r="G2416">
        <v>18</v>
      </c>
      <c r="H2416">
        <v>20</v>
      </c>
      <c r="I2416">
        <v>1.25E-4</v>
      </c>
      <c r="J2416">
        <v>4.3462199999999999E-2</v>
      </c>
      <c r="K2416">
        <v>62.04</v>
      </c>
      <c r="L2416">
        <v>108</v>
      </c>
    </row>
    <row r="2417" spans="5:12">
      <c r="E2417">
        <v>119</v>
      </c>
      <c r="F2417">
        <v>8</v>
      </c>
      <c r="G2417">
        <v>18</v>
      </c>
      <c r="H2417">
        <v>19</v>
      </c>
      <c r="I2417">
        <v>5.0000000000000002E-5</v>
      </c>
      <c r="J2417">
        <v>4.4971200000000003E-2</v>
      </c>
      <c r="K2417">
        <v>62.04</v>
      </c>
      <c r="L2417">
        <v>108</v>
      </c>
    </row>
    <row r="2418" spans="5:12">
      <c r="E2418">
        <v>125</v>
      </c>
      <c r="F2418">
        <v>16</v>
      </c>
      <c r="G2418">
        <v>16</v>
      </c>
      <c r="H2418">
        <v>17</v>
      </c>
      <c r="I2418">
        <v>1.25E-4</v>
      </c>
      <c r="J2418">
        <v>5.4297199999999997E-2</v>
      </c>
      <c r="K2418">
        <v>62.04</v>
      </c>
      <c r="L2418">
        <v>108</v>
      </c>
    </row>
    <row r="2419" spans="5:12">
      <c r="E2419">
        <v>132</v>
      </c>
      <c r="F2419">
        <v>14</v>
      </c>
      <c r="G2419">
        <v>13</v>
      </c>
      <c r="H2419">
        <v>17</v>
      </c>
      <c r="I2419">
        <v>7.4999999999999993E-5</v>
      </c>
      <c r="J2419">
        <v>7.5898900000000005E-2</v>
      </c>
      <c r="K2419">
        <v>62.04</v>
      </c>
      <c r="L2419">
        <v>108</v>
      </c>
    </row>
    <row r="2420" spans="5:12">
      <c r="E2420">
        <v>132</v>
      </c>
      <c r="F2420">
        <v>12</v>
      </c>
      <c r="G2420">
        <v>14</v>
      </c>
      <c r="H2420">
        <v>16</v>
      </c>
      <c r="I2420">
        <v>1.4999999999999999E-4</v>
      </c>
      <c r="J2420">
        <v>7.3073899999999997E-2</v>
      </c>
      <c r="K2420">
        <v>62.04</v>
      </c>
      <c r="L2420">
        <v>108</v>
      </c>
    </row>
    <row r="2421" spans="5:12">
      <c r="E2421">
        <v>132</v>
      </c>
      <c r="F2421">
        <v>13</v>
      </c>
      <c r="G2421">
        <v>16</v>
      </c>
      <c r="H2421">
        <v>17</v>
      </c>
      <c r="I2421">
        <v>1E-4</v>
      </c>
      <c r="J2421">
        <v>6.5523499999999998E-2</v>
      </c>
      <c r="K2421">
        <v>62.04</v>
      </c>
      <c r="L2421">
        <v>108</v>
      </c>
    </row>
    <row r="2422" spans="5:12">
      <c r="E2422">
        <v>132</v>
      </c>
      <c r="F2422">
        <v>11</v>
      </c>
      <c r="G2422">
        <v>14</v>
      </c>
      <c r="H2422">
        <v>16</v>
      </c>
      <c r="I2422">
        <v>1.25E-4</v>
      </c>
      <c r="J2422">
        <v>4.92521E-2</v>
      </c>
      <c r="K2422">
        <v>62.04</v>
      </c>
      <c r="L2422">
        <v>108</v>
      </c>
    </row>
    <row r="2423" spans="5:12">
      <c r="E2423">
        <v>143</v>
      </c>
      <c r="F2423">
        <v>15</v>
      </c>
      <c r="G2423">
        <v>14</v>
      </c>
      <c r="H2423">
        <v>17</v>
      </c>
      <c r="I2423">
        <v>7.4999999999999993E-5</v>
      </c>
      <c r="J2423">
        <v>5.8357399999999997E-2</v>
      </c>
      <c r="K2423">
        <v>62.04</v>
      </c>
      <c r="L2423">
        <v>108</v>
      </c>
    </row>
    <row r="2424" spans="5:12">
      <c r="E2424">
        <v>145</v>
      </c>
      <c r="F2424">
        <v>12</v>
      </c>
      <c r="G2424">
        <v>13</v>
      </c>
      <c r="H2424">
        <v>14</v>
      </c>
      <c r="I2424">
        <v>1.4999999999999999E-4</v>
      </c>
      <c r="J2424">
        <v>6.8366700000000002E-2</v>
      </c>
      <c r="K2424">
        <v>62.04</v>
      </c>
      <c r="L2424">
        <v>108</v>
      </c>
    </row>
    <row r="2425" spans="5:12">
      <c r="E2425">
        <v>145</v>
      </c>
      <c r="F2425">
        <v>14</v>
      </c>
      <c r="G2425">
        <v>14</v>
      </c>
      <c r="H2425">
        <v>18</v>
      </c>
      <c r="I2425">
        <v>7.4999999999999993E-5</v>
      </c>
      <c r="J2425">
        <v>4.73658E-2</v>
      </c>
      <c r="K2425">
        <v>62.04</v>
      </c>
      <c r="L2425">
        <v>108</v>
      </c>
    </row>
    <row r="2426" spans="5:12">
      <c r="E2426">
        <v>156</v>
      </c>
      <c r="F2426">
        <v>15</v>
      </c>
      <c r="G2426">
        <v>6</v>
      </c>
      <c r="H2426">
        <v>11</v>
      </c>
      <c r="I2426">
        <v>2.5000000000000001E-5</v>
      </c>
      <c r="J2426">
        <v>6.1233000000000003E-2</v>
      </c>
      <c r="K2426">
        <v>62.04</v>
      </c>
      <c r="L2426">
        <v>108</v>
      </c>
    </row>
    <row r="2427" spans="5:12">
      <c r="E2427">
        <v>160</v>
      </c>
      <c r="F2427">
        <v>14</v>
      </c>
      <c r="G2427">
        <v>8</v>
      </c>
      <c r="H2427">
        <v>12</v>
      </c>
      <c r="I2427">
        <v>7.4999999999999993E-5</v>
      </c>
      <c r="J2427">
        <v>5.9120600000000002E-2</v>
      </c>
      <c r="K2427">
        <v>62.04</v>
      </c>
      <c r="L2427">
        <v>108</v>
      </c>
    </row>
    <row r="2428" spans="5:12">
      <c r="E2428">
        <v>165</v>
      </c>
      <c r="F2428">
        <v>11</v>
      </c>
      <c r="G2428">
        <v>14</v>
      </c>
      <c r="H2428">
        <v>15</v>
      </c>
      <c r="I2428">
        <v>1.25E-4</v>
      </c>
      <c r="J2428">
        <v>4.9204100000000001E-2</v>
      </c>
      <c r="K2428">
        <v>62.04</v>
      </c>
      <c r="L2428">
        <v>108</v>
      </c>
    </row>
    <row r="2429" spans="5:12">
      <c r="E2429">
        <v>65</v>
      </c>
      <c r="F2429">
        <v>14</v>
      </c>
      <c r="G2429">
        <v>16</v>
      </c>
      <c r="H2429">
        <v>30</v>
      </c>
      <c r="I2429">
        <v>0</v>
      </c>
      <c r="J2429">
        <v>3.51483E-2</v>
      </c>
      <c r="K2429">
        <v>62.03</v>
      </c>
      <c r="L2429">
        <v>158</v>
      </c>
    </row>
    <row r="2430" spans="5:12">
      <c r="E2430">
        <v>84</v>
      </c>
      <c r="F2430">
        <v>20</v>
      </c>
      <c r="G2430">
        <v>14</v>
      </c>
      <c r="H2430">
        <v>21</v>
      </c>
      <c r="I2430">
        <v>2.5000000000000001E-5</v>
      </c>
      <c r="J2430">
        <v>3.37509E-2</v>
      </c>
      <c r="K2430">
        <v>62.03</v>
      </c>
      <c r="L2430">
        <v>158</v>
      </c>
    </row>
    <row r="2431" spans="5:12">
      <c r="E2431">
        <v>86</v>
      </c>
      <c r="F2431">
        <v>24</v>
      </c>
      <c r="G2431">
        <v>12</v>
      </c>
      <c r="H2431">
        <v>20</v>
      </c>
      <c r="I2431">
        <v>0</v>
      </c>
      <c r="J2431">
        <v>6.5697400000000003E-2</v>
      </c>
      <c r="K2431">
        <v>62.03</v>
      </c>
      <c r="L2431">
        <v>158</v>
      </c>
    </row>
    <row r="2432" spans="5:12">
      <c r="E2432">
        <v>62</v>
      </c>
      <c r="F2432">
        <v>15</v>
      </c>
      <c r="G2432">
        <v>18</v>
      </c>
      <c r="H2432">
        <v>32</v>
      </c>
      <c r="I2432">
        <v>5.0000000000000002E-5</v>
      </c>
      <c r="J2432">
        <v>3.2862500000000003E-2</v>
      </c>
      <c r="K2432">
        <v>62.02</v>
      </c>
      <c r="L2432">
        <v>129</v>
      </c>
    </row>
    <row r="2433" spans="5:12">
      <c r="E2433">
        <v>73</v>
      </c>
      <c r="F2433">
        <v>9</v>
      </c>
      <c r="G2433">
        <v>13</v>
      </c>
      <c r="H2433">
        <v>25</v>
      </c>
      <c r="I2433">
        <v>1.25E-4</v>
      </c>
      <c r="J2433">
        <v>5.7448399999999997E-2</v>
      </c>
      <c r="K2433">
        <v>62.02</v>
      </c>
      <c r="L2433">
        <v>129</v>
      </c>
    </row>
    <row r="2434" spans="5:12">
      <c r="E2434">
        <v>88</v>
      </c>
      <c r="F2434">
        <v>23</v>
      </c>
      <c r="G2434">
        <v>17</v>
      </c>
      <c r="H2434">
        <v>26</v>
      </c>
      <c r="I2434">
        <v>2.5000000000000001E-5</v>
      </c>
      <c r="J2434">
        <v>6.4240800000000001E-2</v>
      </c>
      <c r="K2434">
        <v>62.02</v>
      </c>
      <c r="L2434">
        <v>129</v>
      </c>
    </row>
    <row r="2435" spans="5:12">
      <c r="E2435">
        <v>92</v>
      </c>
      <c r="F2435">
        <v>19</v>
      </c>
      <c r="G2435">
        <v>18</v>
      </c>
      <c r="H2435">
        <v>22</v>
      </c>
      <c r="I2435">
        <v>5.0000000000000002E-5</v>
      </c>
      <c r="J2435">
        <v>5.1762200000000001E-2</v>
      </c>
      <c r="K2435">
        <v>62.02</v>
      </c>
      <c r="L2435">
        <v>129</v>
      </c>
    </row>
    <row r="2436" spans="5:12">
      <c r="E2436">
        <v>93</v>
      </c>
      <c r="F2436">
        <v>23</v>
      </c>
      <c r="G2436">
        <v>6</v>
      </c>
      <c r="H2436">
        <v>18</v>
      </c>
      <c r="I2436">
        <v>0</v>
      </c>
      <c r="J2436">
        <v>5.3854399999999997E-2</v>
      </c>
      <c r="K2436">
        <v>62.02</v>
      </c>
      <c r="L2436">
        <v>129</v>
      </c>
    </row>
    <row r="2437" spans="5:12">
      <c r="E2437">
        <v>95</v>
      </c>
      <c r="F2437">
        <v>14</v>
      </c>
      <c r="G2437">
        <v>14</v>
      </c>
      <c r="H2437">
        <v>20</v>
      </c>
      <c r="I2437">
        <v>1E-4</v>
      </c>
      <c r="J2437">
        <v>5.8649399999999997E-2</v>
      </c>
      <c r="K2437">
        <v>62.02</v>
      </c>
      <c r="L2437">
        <v>129</v>
      </c>
    </row>
    <row r="2438" spans="5:12">
      <c r="E2438">
        <v>101</v>
      </c>
      <c r="F2438">
        <v>24</v>
      </c>
      <c r="G2438">
        <v>15</v>
      </c>
      <c r="H2438">
        <v>18</v>
      </c>
      <c r="I2438">
        <v>0</v>
      </c>
      <c r="J2438">
        <v>5.9891699999999999E-2</v>
      </c>
      <c r="K2438">
        <v>62.02</v>
      </c>
      <c r="L2438">
        <v>129</v>
      </c>
    </row>
    <row r="2439" spans="5:12">
      <c r="E2439">
        <v>104</v>
      </c>
      <c r="F2439">
        <v>20</v>
      </c>
      <c r="G2439">
        <v>11</v>
      </c>
      <c r="H2439">
        <v>23</v>
      </c>
      <c r="I2439">
        <v>0</v>
      </c>
      <c r="J2439">
        <v>4.7246299999999998E-2</v>
      </c>
      <c r="K2439">
        <v>62.02</v>
      </c>
      <c r="L2439">
        <v>129</v>
      </c>
    </row>
    <row r="2440" spans="5:12">
      <c r="E2440">
        <v>132</v>
      </c>
      <c r="F2440">
        <v>13</v>
      </c>
      <c r="G2440">
        <v>14</v>
      </c>
      <c r="H2440">
        <v>17</v>
      </c>
      <c r="I2440">
        <v>5.0000000000000002E-5</v>
      </c>
      <c r="J2440">
        <v>9.325E-2</v>
      </c>
      <c r="K2440">
        <v>62.02</v>
      </c>
      <c r="L2440">
        <v>129</v>
      </c>
    </row>
    <row r="2441" spans="5:12">
      <c r="E2441">
        <v>146</v>
      </c>
      <c r="F2441">
        <v>7</v>
      </c>
      <c r="G2441">
        <v>11</v>
      </c>
      <c r="H2441">
        <v>12</v>
      </c>
      <c r="I2441">
        <v>1.4999999999999999E-4</v>
      </c>
      <c r="J2441">
        <v>6.4111799999999997E-2</v>
      </c>
      <c r="K2441">
        <v>62.02</v>
      </c>
      <c r="L2441">
        <v>129</v>
      </c>
    </row>
    <row r="2442" spans="5:12">
      <c r="E2442">
        <v>153</v>
      </c>
      <c r="F2442">
        <v>6</v>
      </c>
      <c r="G2442">
        <v>12</v>
      </c>
      <c r="H2442">
        <v>13</v>
      </c>
      <c r="I2442">
        <v>7.4999999999999993E-5</v>
      </c>
      <c r="J2442">
        <v>7.6799599999999996E-2</v>
      </c>
      <c r="K2442">
        <v>62.02</v>
      </c>
      <c r="L2442">
        <v>129</v>
      </c>
    </row>
    <row r="2443" spans="5:12">
      <c r="E2443">
        <v>154</v>
      </c>
      <c r="F2443">
        <v>16</v>
      </c>
      <c r="G2443">
        <v>14</v>
      </c>
      <c r="H2443">
        <v>16</v>
      </c>
      <c r="I2443">
        <v>5.0000000000000002E-5</v>
      </c>
      <c r="J2443">
        <v>6.2444800000000002E-2</v>
      </c>
      <c r="K2443">
        <v>62.02</v>
      </c>
      <c r="L2443">
        <v>129</v>
      </c>
    </row>
    <row r="2444" spans="5:12">
      <c r="E2444">
        <v>156</v>
      </c>
      <c r="F2444">
        <v>15</v>
      </c>
      <c r="G2444">
        <v>9</v>
      </c>
      <c r="H2444">
        <v>11</v>
      </c>
      <c r="I2444">
        <v>0</v>
      </c>
      <c r="J2444">
        <v>6.4495899999999995E-2</v>
      </c>
      <c r="K2444">
        <v>62.02</v>
      </c>
      <c r="L2444">
        <v>129</v>
      </c>
    </row>
    <row r="2445" spans="5:12">
      <c r="E2445">
        <v>77</v>
      </c>
      <c r="F2445">
        <v>14</v>
      </c>
      <c r="G2445">
        <v>16</v>
      </c>
      <c r="H2445">
        <v>18</v>
      </c>
      <c r="I2445">
        <v>1.25E-4</v>
      </c>
      <c r="J2445">
        <v>5.0331000000000001E-2</v>
      </c>
      <c r="K2445">
        <v>62</v>
      </c>
      <c r="L2445">
        <v>150</v>
      </c>
    </row>
    <row r="2446" spans="5:12">
      <c r="E2446">
        <v>83</v>
      </c>
      <c r="F2446">
        <v>12</v>
      </c>
      <c r="G2446">
        <v>16</v>
      </c>
      <c r="H2446">
        <v>17</v>
      </c>
      <c r="I2446">
        <v>1.25E-4</v>
      </c>
      <c r="J2446">
        <v>5.2861600000000002E-2</v>
      </c>
      <c r="K2446">
        <v>62</v>
      </c>
      <c r="L2446">
        <v>150</v>
      </c>
    </row>
    <row r="2447" spans="5:12">
      <c r="E2447">
        <v>125</v>
      </c>
      <c r="F2447">
        <v>13</v>
      </c>
      <c r="G2447">
        <v>15</v>
      </c>
      <c r="H2447">
        <v>16</v>
      </c>
      <c r="I2447">
        <v>2.5000000000000001E-5</v>
      </c>
      <c r="J2447">
        <v>8.7836899999999996E-2</v>
      </c>
      <c r="K2447">
        <v>62</v>
      </c>
      <c r="L2447">
        <v>150</v>
      </c>
    </row>
    <row r="2448" spans="5:12">
      <c r="E2448">
        <v>120</v>
      </c>
      <c r="F2448">
        <v>12</v>
      </c>
      <c r="G2448">
        <v>11</v>
      </c>
      <c r="H2448">
        <v>13</v>
      </c>
      <c r="I2448">
        <v>1E-4</v>
      </c>
      <c r="J2448">
        <v>4.0002599999999999E-2</v>
      </c>
      <c r="K2448">
        <v>61.99</v>
      </c>
      <c r="L2448">
        <v>171</v>
      </c>
    </row>
    <row r="2449" spans="5:12">
      <c r="E2449">
        <v>73</v>
      </c>
      <c r="F2449">
        <v>8</v>
      </c>
      <c r="G2449">
        <v>13</v>
      </c>
      <c r="H2449">
        <v>25</v>
      </c>
      <c r="I2449">
        <v>1.4999999999999999E-4</v>
      </c>
      <c r="J2449">
        <v>5.3539999999999997E-2</v>
      </c>
      <c r="K2449">
        <v>61.98</v>
      </c>
      <c r="L2449">
        <v>121</v>
      </c>
    </row>
    <row r="2450" spans="5:12">
      <c r="E2450">
        <v>76</v>
      </c>
      <c r="F2450">
        <v>28</v>
      </c>
      <c r="G2450">
        <v>20</v>
      </c>
      <c r="H2450">
        <v>29</v>
      </c>
      <c r="I2450">
        <v>5.0000000000000002E-5</v>
      </c>
      <c r="J2450">
        <v>5.1558100000000003E-2</v>
      </c>
      <c r="K2450">
        <v>61.98</v>
      </c>
      <c r="L2450">
        <v>121</v>
      </c>
    </row>
    <row r="2451" spans="5:12">
      <c r="E2451">
        <v>77</v>
      </c>
      <c r="F2451">
        <v>18</v>
      </c>
      <c r="G2451">
        <v>14</v>
      </c>
      <c r="H2451">
        <v>20</v>
      </c>
      <c r="I2451">
        <v>1E-4</v>
      </c>
      <c r="J2451">
        <v>5.4604100000000003E-2</v>
      </c>
      <c r="K2451">
        <v>61.98</v>
      </c>
      <c r="L2451">
        <v>121</v>
      </c>
    </row>
    <row r="2452" spans="5:12">
      <c r="E2452">
        <v>78</v>
      </c>
      <c r="F2452">
        <v>28</v>
      </c>
      <c r="G2452">
        <v>7</v>
      </c>
      <c r="H2452">
        <v>22</v>
      </c>
      <c r="I2452">
        <v>0</v>
      </c>
      <c r="J2452">
        <v>4.9178600000000003E-2</v>
      </c>
      <c r="K2452">
        <v>61.98</v>
      </c>
      <c r="L2452">
        <v>121</v>
      </c>
    </row>
    <row r="2453" spans="5:12">
      <c r="E2453">
        <v>79</v>
      </c>
      <c r="F2453">
        <v>26</v>
      </c>
      <c r="G2453">
        <v>18</v>
      </c>
      <c r="H2453">
        <v>21</v>
      </c>
      <c r="I2453">
        <v>5.0000000000000002E-5</v>
      </c>
      <c r="J2453">
        <v>4.3209499999999998E-2</v>
      </c>
      <c r="K2453">
        <v>61.98</v>
      </c>
      <c r="L2453">
        <v>121</v>
      </c>
    </row>
    <row r="2454" spans="5:12">
      <c r="E2454">
        <v>88</v>
      </c>
      <c r="F2454">
        <v>25</v>
      </c>
      <c r="G2454">
        <v>16</v>
      </c>
      <c r="H2454">
        <v>27</v>
      </c>
      <c r="I2454">
        <v>2.5000000000000001E-5</v>
      </c>
      <c r="J2454">
        <v>5.3583800000000001E-2</v>
      </c>
      <c r="K2454">
        <v>61.98</v>
      </c>
      <c r="L2454">
        <v>121</v>
      </c>
    </row>
    <row r="2455" spans="5:12">
      <c r="E2455">
        <v>118</v>
      </c>
      <c r="F2455">
        <v>21</v>
      </c>
      <c r="G2455">
        <v>20</v>
      </c>
      <c r="H2455">
        <v>21</v>
      </c>
      <c r="I2455">
        <v>5.0000000000000002E-5</v>
      </c>
      <c r="J2455">
        <v>3.4986000000000003E-2</v>
      </c>
      <c r="K2455">
        <v>61.98</v>
      </c>
      <c r="L2455">
        <v>121</v>
      </c>
    </row>
    <row r="2456" spans="5:12">
      <c r="E2456">
        <v>119</v>
      </c>
      <c r="F2456">
        <v>12</v>
      </c>
      <c r="G2456">
        <v>16</v>
      </c>
      <c r="H2456">
        <v>19</v>
      </c>
      <c r="I2456">
        <v>5.0000000000000002E-5</v>
      </c>
      <c r="J2456">
        <v>6.8130800000000005E-2</v>
      </c>
      <c r="K2456">
        <v>61.98</v>
      </c>
      <c r="L2456">
        <v>121</v>
      </c>
    </row>
    <row r="2457" spans="5:12">
      <c r="E2457">
        <v>122</v>
      </c>
      <c r="F2457">
        <v>19</v>
      </c>
      <c r="G2457">
        <v>13</v>
      </c>
      <c r="H2457">
        <v>22</v>
      </c>
      <c r="I2457">
        <v>2.5000000000000001E-5</v>
      </c>
      <c r="J2457">
        <v>6.9809499999999997E-2</v>
      </c>
      <c r="K2457">
        <v>61.98</v>
      </c>
      <c r="L2457">
        <v>121</v>
      </c>
    </row>
    <row r="2458" spans="5:12">
      <c r="E2458">
        <v>127</v>
      </c>
      <c r="F2458">
        <v>15</v>
      </c>
      <c r="G2458">
        <v>12</v>
      </c>
      <c r="H2458">
        <v>18</v>
      </c>
      <c r="I2458">
        <v>5.0000000000000002E-5</v>
      </c>
      <c r="J2458">
        <v>7.0000599999999996E-2</v>
      </c>
      <c r="K2458">
        <v>61.98</v>
      </c>
      <c r="L2458">
        <v>121</v>
      </c>
    </row>
    <row r="2459" spans="5:12">
      <c r="E2459">
        <v>127</v>
      </c>
      <c r="F2459">
        <v>15</v>
      </c>
      <c r="G2459">
        <v>11</v>
      </c>
      <c r="H2459">
        <v>18</v>
      </c>
      <c r="I2459">
        <v>5.0000000000000002E-5</v>
      </c>
      <c r="J2459">
        <v>6.7142800000000002E-2</v>
      </c>
      <c r="K2459">
        <v>61.98</v>
      </c>
      <c r="L2459">
        <v>121</v>
      </c>
    </row>
    <row r="2460" spans="5:12">
      <c r="E2460">
        <v>132</v>
      </c>
      <c r="F2460">
        <v>13</v>
      </c>
      <c r="G2460">
        <v>14</v>
      </c>
      <c r="H2460">
        <v>16</v>
      </c>
      <c r="I2460">
        <v>1E-4</v>
      </c>
      <c r="J2460">
        <v>9.7842999999999999E-2</v>
      </c>
      <c r="K2460">
        <v>61.98</v>
      </c>
      <c r="L2460">
        <v>121</v>
      </c>
    </row>
    <row r="2461" spans="5:12">
      <c r="E2461">
        <v>132</v>
      </c>
      <c r="F2461">
        <v>14</v>
      </c>
      <c r="G2461">
        <v>13</v>
      </c>
      <c r="H2461">
        <v>17</v>
      </c>
      <c r="I2461">
        <v>5.0000000000000002E-5</v>
      </c>
      <c r="J2461">
        <v>7.9078800000000005E-2</v>
      </c>
      <c r="K2461">
        <v>61.98</v>
      </c>
      <c r="L2461">
        <v>121</v>
      </c>
    </row>
    <row r="2462" spans="5:12">
      <c r="E2462">
        <v>147</v>
      </c>
      <c r="F2462">
        <v>16</v>
      </c>
      <c r="G2462">
        <v>9</v>
      </c>
      <c r="H2462">
        <v>12</v>
      </c>
      <c r="I2462">
        <v>0</v>
      </c>
      <c r="J2462">
        <v>3.3622100000000002E-2</v>
      </c>
      <c r="K2462">
        <v>61.98</v>
      </c>
      <c r="L2462">
        <v>121</v>
      </c>
    </row>
    <row r="2463" spans="5:12">
      <c r="E2463">
        <v>160</v>
      </c>
      <c r="F2463">
        <v>14</v>
      </c>
      <c r="G2463">
        <v>9</v>
      </c>
      <c r="H2463">
        <v>12</v>
      </c>
      <c r="I2463">
        <v>5.0000000000000002E-5</v>
      </c>
      <c r="J2463">
        <v>5.8007799999999998E-2</v>
      </c>
      <c r="K2463">
        <v>61.98</v>
      </c>
      <c r="L2463">
        <v>121</v>
      </c>
    </row>
    <row r="2464" spans="5:12">
      <c r="E2464">
        <v>62</v>
      </c>
      <c r="F2464">
        <v>15</v>
      </c>
      <c r="G2464">
        <v>18</v>
      </c>
      <c r="H2464">
        <v>32</v>
      </c>
      <c r="I2464">
        <v>2.5000000000000001E-5</v>
      </c>
      <c r="J2464">
        <v>3.9148700000000002E-2</v>
      </c>
      <c r="K2464">
        <v>61.97</v>
      </c>
      <c r="L2464">
        <v>142</v>
      </c>
    </row>
    <row r="2465" spans="5:12">
      <c r="E2465">
        <v>84</v>
      </c>
      <c r="F2465">
        <v>25</v>
      </c>
      <c r="G2465">
        <v>17</v>
      </c>
      <c r="H2465">
        <v>28</v>
      </c>
      <c r="I2465">
        <v>0</v>
      </c>
      <c r="J2465">
        <v>3.9310100000000001E-2</v>
      </c>
      <c r="K2465">
        <v>61.97</v>
      </c>
      <c r="L2465">
        <v>142</v>
      </c>
    </row>
    <row r="2466" spans="5:12">
      <c r="E2466">
        <v>85</v>
      </c>
      <c r="F2466">
        <v>18</v>
      </c>
      <c r="G2466">
        <v>13</v>
      </c>
      <c r="H2466">
        <v>19</v>
      </c>
      <c r="I2466">
        <v>7.4999999999999993E-5</v>
      </c>
      <c r="J2466">
        <v>5.0944999999999997E-2</v>
      </c>
      <c r="K2466">
        <v>61.97</v>
      </c>
      <c r="L2466">
        <v>142</v>
      </c>
    </row>
    <row r="2467" spans="5:12">
      <c r="E2467">
        <v>118</v>
      </c>
      <c r="F2467">
        <v>7</v>
      </c>
      <c r="G2467">
        <v>10</v>
      </c>
      <c r="H2467">
        <v>14</v>
      </c>
      <c r="I2467">
        <v>1.25E-4</v>
      </c>
      <c r="J2467">
        <v>5.4815700000000002E-2</v>
      </c>
      <c r="K2467">
        <v>61.97</v>
      </c>
      <c r="L2467">
        <v>142</v>
      </c>
    </row>
    <row r="2468" spans="5:12">
      <c r="E2468">
        <v>139</v>
      </c>
      <c r="F2468">
        <v>14</v>
      </c>
      <c r="G2468">
        <v>16</v>
      </c>
      <c r="H2468">
        <v>17</v>
      </c>
      <c r="I2468">
        <v>0</v>
      </c>
      <c r="J2468">
        <v>4.8744700000000002E-2</v>
      </c>
      <c r="K2468">
        <v>61.97</v>
      </c>
      <c r="L2468">
        <v>142</v>
      </c>
    </row>
    <row r="2469" spans="5:12">
      <c r="E2469">
        <v>78</v>
      </c>
      <c r="F2469">
        <v>26</v>
      </c>
      <c r="G2469">
        <v>14</v>
      </c>
      <c r="H2469">
        <v>21</v>
      </c>
      <c r="I2469">
        <v>0</v>
      </c>
      <c r="J2469">
        <v>4.6813800000000003E-2</v>
      </c>
      <c r="K2469">
        <v>61.96</v>
      </c>
      <c r="L2469">
        <v>163</v>
      </c>
    </row>
    <row r="2470" spans="5:12">
      <c r="E2470">
        <v>83</v>
      </c>
      <c r="F2470">
        <v>12</v>
      </c>
      <c r="G2470">
        <v>15</v>
      </c>
      <c r="H2470">
        <v>16</v>
      </c>
      <c r="I2470">
        <v>1.25E-4</v>
      </c>
      <c r="J2470">
        <v>4.3432100000000001E-2</v>
      </c>
      <c r="K2470">
        <v>61.96</v>
      </c>
      <c r="L2470">
        <v>184</v>
      </c>
    </row>
    <row r="2471" spans="5:12">
      <c r="E2471">
        <v>92</v>
      </c>
      <c r="F2471">
        <v>18</v>
      </c>
      <c r="G2471">
        <v>14</v>
      </c>
      <c r="H2471">
        <v>18</v>
      </c>
      <c r="I2471">
        <v>5.0000000000000002E-5</v>
      </c>
      <c r="J2471">
        <v>3.1953299999999997E-2</v>
      </c>
      <c r="K2471">
        <v>61.96</v>
      </c>
      <c r="L2471">
        <v>163</v>
      </c>
    </row>
    <row r="2472" spans="5:12">
      <c r="E2472">
        <v>62</v>
      </c>
      <c r="F2472">
        <v>14</v>
      </c>
      <c r="G2472">
        <v>17</v>
      </c>
      <c r="H2472">
        <v>32</v>
      </c>
      <c r="I2472">
        <v>7.4999999999999993E-5</v>
      </c>
      <c r="J2472">
        <v>3.4711899999999997E-2</v>
      </c>
      <c r="K2472">
        <v>61.95</v>
      </c>
      <c r="L2472">
        <v>113</v>
      </c>
    </row>
    <row r="2473" spans="5:12">
      <c r="E2473">
        <v>74</v>
      </c>
      <c r="F2473">
        <v>27</v>
      </c>
      <c r="G2473">
        <v>10</v>
      </c>
      <c r="H2473">
        <v>22</v>
      </c>
      <c r="I2473">
        <v>2.5000000000000001E-5</v>
      </c>
      <c r="J2473">
        <v>3.89872E-2</v>
      </c>
      <c r="K2473">
        <v>61.95</v>
      </c>
      <c r="L2473">
        <v>113</v>
      </c>
    </row>
    <row r="2474" spans="5:12">
      <c r="E2474">
        <v>76</v>
      </c>
      <c r="F2474">
        <v>28</v>
      </c>
      <c r="G2474">
        <v>16</v>
      </c>
      <c r="H2474">
        <v>29</v>
      </c>
      <c r="I2474">
        <v>5.0000000000000002E-5</v>
      </c>
      <c r="J2474">
        <v>5.2854699999999998E-2</v>
      </c>
      <c r="K2474">
        <v>61.95</v>
      </c>
      <c r="L2474">
        <v>113</v>
      </c>
    </row>
    <row r="2475" spans="5:12">
      <c r="E2475">
        <v>76</v>
      </c>
      <c r="F2475">
        <v>28</v>
      </c>
      <c r="G2475">
        <v>10</v>
      </c>
      <c r="H2475">
        <v>22</v>
      </c>
      <c r="I2475">
        <v>2.5000000000000001E-5</v>
      </c>
      <c r="J2475">
        <v>3.6997700000000001E-2</v>
      </c>
      <c r="K2475">
        <v>61.95</v>
      </c>
      <c r="L2475">
        <v>113</v>
      </c>
    </row>
    <row r="2476" spans="5:12">
      <c r="E2476">
        <v>81</v>
      </c>
      <c r="F2476">
        <v>26</v>
      </c>
      <c r="G2476">
        <v>9</v>
      </c>
      <c r="H2476">
        <v>20</v>
      </c>
      <c r="I2476">
        <v>2.5000000000000001E-5</v>
      </c>
      <c r="J2476">
        <v>3.4342999999999999E-2</v>
      </c>
      <c r="K2476">
        <v>61.95</v>
      </c>
      <c r="L2476">
        <v>113</v>
      </c>
    </row>
    <row r="2477" spans="5:12">
      <c r="E2477">
        <v>84</v>
      </c>
      <c r="F2477">
        <v>8</v>
      </c>
      <c r="G2477">
        <v>14</v>
      </c>
      <c r="H2477">
        <v>26</v>
      </c>
      <c r="I2477">
        <v>1E-4</v>
      </c>
      <c r="J2477">
        <v>3.9418300000000003E-2</v>
      </c>
      <c r="K2477">
        <v>61.95</v>
      </c>
      <c r="L2477">
        <v>113</v>
      </c>
    </row>
    <row r="2478" spans="5:12">
      <c r="E2478">
        <v>85</v>
      </c>
      <c r="F2478">
        <v>10</v>
      </c>
      <c r="G2478">
        <v>18</v>
      </c>
      <c r="H2478">
        <v>22</v>
      </c>
      <c r="I2478">
        <v>1.4999999999999999E-4</v>
      </c>
      <c r="J2478">
        <v>3.2933999999999998E-2</v>
      </c>
      <c r="K2478">
        <v>61.95</v>
      </c>
      <c r="L2478">
        <v>113</v>
      </c>
    </row>
    <row r="2479" spans="5:12">
      <c r="E2479">
        <v>88</v>
      </c>
      <c r="F2479">
        <v>25</v>
      </c>
      <c r="G2479">
        <v>14</v>
      </c>
      <c r="H2479">
        <v>27</v>
      </c>
      <c r="I2479">
        <v>2.5000000000000001E-5</v>
      </c>
      <c r="J2479">
        <v>5.7059100000000001E-2</v>
      </c>
      <c r="K2479">
        <v>61.95</v>
      </c>
      <c r="L2479">
        <v>113</v>
      </c>
    </row>
    <row r="2480" spans="5:12">
      <c r="E2480">
        <v>88</v>
      </c>
      <c r="F2480">
        <v>26</v>
      </c>
      <c r="G2480">
        <v>12</v>
      </c>
      <c r="H2480">
        <v>20</v>
      </c>
      <c r="I2480">
        <v>2.5000000000000001E-5</v>
      </c>
      <c r="J2480">
        <v>4.3397499999999999E-2</v>
      </c>
      <c r="K2480">
        <v>61.95</v>
      </c>
      <c r="L2480">
        <v>113</v>
      </c>
    </row>
    <row r="2481" spans="5:12">
      <c r="E2481">
        <v>93</v>
      </c>
      <c r="F2481">
        <v>22</v>
      </c>
      <c r="G2481">
        <v>20</v>
      </c>
      <c r="H2481">
        <v>26</v>
      </c>
      <c r="I2481">
        <v>5.0000000000000002E-5</v>
      </c>
      <c r="J2481">
        <v>4.1099999999999998E-2</v>
      </c>
      <c r="K2481">
        <v>61.95</v>
      </c>
      <c r="L2481">
        <v>113</v>
      </c>
    </row>
    <row r="2482" spans="5:12">
      <c r="E2482">
        <v>93</v>
      </c>
      <c r="F2482">
        <v>22</v>
      </c>
      <c r="G2482">
        <v>18</v>
      </c>
      <c r="H2482">
        <v>26</v>
      </c>
      <c r="I2482">
        <v>5.0000000000000002E-5</v>
      </c>
      <c r="J2482">
        <v>3.1438500000000001E-2</v>
      </c>
      <c r="K2482">
        <v>61.95</v>
      </c>
      <c r="L2482">
        <v>113</v>
      </c>
    </row>
    <row r="2483" spans="5:12">
      <c r="E2483">
        <v>102</v>
      </c>
      <c r="F2483">
        <v>21</v>
      </c>
      <c r="G2483">
        <v>13</v>
      </c>
      <c r="H2483">
        <v>17</v>
      </c>
      <c r="I2483">
        <v>5.0000000000000002E-5</v>
      </c>
      <c r="J2483">
        <v>3.9148000000000002E-2</v>
      </c>
      <c r="K2483">
        <v>61.95</v>
      </c>
      <c r="L2483">
        <v>113</v>
      </c>
    </row>
    <row r="2484" spans="5:12">
      <c r="E2484">
        <v>107</v>
      </c>
      <c r="F2484">
        <v>24</v>
      </c>
      <c r="G2484">
        <v>15</v>
      </c>
      <c r="H2484">
        <v>24</v>
      </c>
      <c r="I2484">
        <v>2.5000000000000001E-5</v>
      </c>
      <c r="J2484">
        <v>6.6723400000000002E-2</v>
      </c>
      <c r="K2484">
        <v>61.95</v>
      </c>
      <c r="L2484">
        <v>113</v>
      </c>
    </row>
    <row r="2485" spans="5:12">
      <c r="E2485">
        <v>109</v>
      </c>
      <c r="F2485">
        <v>6</v>
      </c>
      <c r="G2485">
        <v>18</v>
      </c>
      <c r="H2485">
        <v>19</v>
      </c>
      <c r="I2485">
        <v>1E-4</v>
      </c>
      <c r="J2485">
        <v>4.1027399999999999E-2</v>
      </c>
      <c r="K2485">
        <v>61.95</v>
      </c>
      <c r="L2485">
        <v>113</v>
      </c>
    </row>
    <row r="2486" spans="5:12">
      <c r="E2486">
        <v>119</v>
      </c>
      <c r="F2486">
        <v>12</v>
      </c>
      <c r="G2486">
        <v>16</v>
      </c>
      <c r="H2486">
        <v>19</v>
      </c>
      <c r="I2486">
        <v>7.4999999999999993E-5</v>
      </c>
      <c r="J2486">
        <v>6.1407900000000001E-2</v>
      </c>
      <c r="K2486">
        <v>61.95</v>
      </c>
      <c r="L2486">
        <v>113</v>
      </c>
    </row>
    <row r="2487" spans="5:12">
      <c r="E2487">
        <v>120</v>
      </c>
      <c r="F2487">
        <v>14</v>
      </c>
      <c r="G2487">
        <v>17</v>
      </c>
      <c r="H2487">
        <v>18</v>
      </c>
      <c r="I2487">
        <v>7.4999999999999993E-5</v>
      </c>
      <c r="J2487">
        <v>5.7084900000000001E-2</v>
      </c>
      <c r="K2487">
        <v>61.95</v>
      </c>
      <c r="L2487">
        <v>113</v>
      </c>
    </row>
    <row r="2488" spans="5:12">
      <c r="E2488">
        <v>122</v>
      </c>
      <c r="F2488">
        <v>22</v>
      </c>
      <c r="G2488">
        <v>12</v>
      </c>
      <c r="H2488">
        <v>22</v>
      </c>
      <c r="I2488">
        <v>0</v>
      </c>
      <c r="J2488">
        <v>8.0750000000000002E-2</v>
      </c>
      <c r="K2488">
        <v>61.95</v>
      </c>
      <c r="L2488">
        <v>113</v>
      </c>
    </row>
    <row r="2489" spans="5:12">
      <c r="E2489">
        <v>125</v>
      </c>
      <c r="F2489">
        <v>6</v>
      </c>
      <c r="G2489">
        <v>14</v>
      </c>
      <c r="H2489">
        <v>18</v>
      </c>
      <c r="I2489">
        <v>1.25E-4</v>
      </c>
      <c r="J2489">
        <v>9.3016299999999996E-2</v>
      </c>
      <c r="K2489">
        <v>61.95</v>
      </c>
      <c r="L2489">
        <v>113</v>
      </c>
    </row>
    <row r="2490" spans="5:12">
      <c r="E2490">
        <v>125</v>
      </c>
      <c r="F2490">
        <v>16</v>
      </c>
      <c r="G2490">
        <v>10</v>
      </c>
      <c r="H2490">
        <v>18</v>
      </c>
      <c r="I2490">
        <v>7.4999999999999993E-5</v>
      </c>
      <c r="J2490">
        <v>7.1777999999999995E-2</v>
      </c>
      <c r="K2490">
        <v>61.95</v>
      </c>
      <c r="L2490">
        <v>113</v>
      </c>
    </row>
    <row r="2491" spans="5:12">
      <c r="E2491">
        <v>143</v>
      </c>
      <c r="F2491">
        <v>13</v>
      </c>
      <c r="G2491">
        <v>10</v>
      </c>
      <c r="H2491">
        <v>16</v>
      </c>
      <c r="I2491">
        <v>1E-4</v>
      </c>
      <c r="J2491">
        <v>8.9096700000000001E-2</v>
      </c>
      <c r="K2491">
        <v>61.95</v>
      </c>
      <c r="L2491">
        <v>113</v>
      </c>
    </row>
    <row r="2492" spans="5:12">
      <c r="E2492">
        <v>146</v>
      </c>
      <c r="F2492">
        <v>12</v>
      </c>
      <c r="G2492">
        <v>12</v>
      </c>
      <c r="H2492">
        <v>13</v>
      </c>
      <c r="I2492">
        <v>1.25E-4</v>
      </c>
      <c r="J2492">
        <v>3.5912300000000001E-2</v>
      </c>
      <c r="K2492">
        <v>61.95</v>
      </c>
      <c r="L2492">
        <v>113</v>
      </c>
    </row>
    <row r="2493" spans="5:12">
      <c r="E2493">
        <v>156</v>
      </c>
      <c r="F2493">
        <v>15</v>
      </c>
      <c r="G2493">
        <v>8</v>
      </c>
      <c r="H2493">
        <v>11</v>
      </c>
      <c r="I2493">
        <v>2.5000000000000001E-5</v>
      </c>
      <c r="J2493">
        <v>6.6720600000000005E-2</v>
      </c>
      <c r="K2493">
        <v>61.95</v>
      </c>
      <c r="L2493">
        <v>113</v>
      </c>
    </row>
    <row r="2494" spans="5:12">
      <c r="E2494">
        <v>66</v>
      </c>
      <c r="F2494">
        <v>18</v>
      </c>
      <c r="G2494">
        <v>13</v>
      </c>
      <c r="H2494">
        <v>21</v>
      </c>
      <c r="I2494">
        <v>1E-4</v>
      </c>
      <c r="J2494">
        <v>4.1126599999999999E-2</v>
      </c>
      <c r="K2494">
        <v>61.94</v>
      </c>
      <c r="L2494">
        <v>134</v>
      </c>
    </row>
    <row r="2495" spans="5:12">
      <c r="E2495">
        <v>68</v>
      </c>
      <c r="F2495">
        <v>28</v>
      </c>
      <c r="G2495">
        <v>19</v>
      </c>
      <c r="H2495">
        <v>32</v>
      </c>
      <c r="I2495">
        <v>2.5000000000000001E-5</v>
      </c>
      <c r="J2495">
        <v>3.2245200000000002E-2</v>
      </c>
      <c r="K2495">
        <v>61.94</v>
      </c>
      <c r="L2495">
        <v>134</v>
      </c>
    </row>
    <row r="2496" spans="5:12">
      <c r="E2496">
        <v>69</v>
      </c>
      <c r="F2496">
        <v>12</v>
      </c>
      <c r="G2496">
        <v>17</v>
      </c>
      <c r="H2496">
        <v>25</v>
      </c>
      <c r="I2496">
        <v>1E-4</v>
      </c>
      <c r="J2496">
        <v>3.90509E-2</v>
      </c>
      <c r="K2496">
        <v>61.94</v>
      </c>
      <c r="L2496">
        <v>134</v>
      </c>
    </row>
    <row r="2497" spans="5:12">
      <c r="E2497">
        <v>90</v>
      </c>
      <c r="F2497">
        <v>24</v>
      </c>
      <c r="G2497">
        <v>9</v>
      </c>
      <c r="H2497">
        <v>19</v>
      </c>
      <c r="I2497">
        <v>0</v>
      </c>
      <c r="J2497">
        <v>7.0347599999999996E-2</v>
      </c>
      <c r="K2497">
        <v>61.94</v>
      </c>
      <c r="L2497">
        <v>134</v>
      </c>
    </row>
    <row r="2498" spans="5:12">
      <c r="E2498">
        <v>100</v>
      </c>
      <c r="F2498">
        <v>16</v>
      </c>
      <c r="G2498">
        <v>11</v>
      </c>
      <c r="H2498">
        <v>15</v>
      </c>
      <c r="I2498">
        <v>1E-4</v>
      </c>
      <c r="J2498">
        <v>7.5661699999999998E-2</v>
      </c>
      <c r="K2498">
        <v>61.94</v>
      </c>
      <c r="L2498">
        <v>134</v>
      </c>
    </row>
    <row r="2499" spans="5:12">
      <c r="E2499">
        <v>102</v>
      </c>
      <c r="F2499">
        <v>18</v>
      </c>
      <c r="G2499">
        <v>14</v>
      </c>
      <c r="H2499">
        <v>22</v>
      </c>
      <c r="I2499">
        <v>2.5000000000000001E-5</v>
      </c>
      <c r="J2499">
        <v>5.8695600000000001E-2</v>
      </c>
      <c r="K2499">
        <v>61.94</v>
      </c>
      <c r="L2499">
        <v>134</v>
      </c>
    </row>
    <row r="2500" spans="5:12">
      <c r="E2500">
        <v>107</v>
      </c>
      <c r="F2500">
        <v>17</v>
      </c>
      <c r="G2500">
        <v>12</v>
      </c>
      <c r="H2500">
        <v>19</v>
      </c>
      <c r="I2500">
        <v>5.0000000000000002E-5</v>
      </c>
      <c r="J2500">
        <v>4.7384999999999997E-2</v>
      </c>
      <c r="K2500">
        <v>61.94</v>
      </c>
      <c r="L2500">
        <v>134</v>
      </c>
    </row>
    <row r="2501" spans="5:12">
      <c r="E2501">
        <v>113</v>
      </c>
      <c r="F2501">
        <v>19</v>
      </c>
      <c r="G2501">
        <v>17</v>
      </c>
      <c r="H2501">
        <v>20</v>
      </c>
      <c r="I2501">
        <v>5.0000000000000002E-5</v>
      </c>
      <c r="J2501">
        <v>4.64993E-2</v>
      </c>
      <c r="K2501">
        <v>61.94</v>
      </c>
      <c r="L2501">
        <v>134</v>
      </c>
    </row>
    <row r="2502" spans="5:12">
      <c r="E2502">
        <v>125</v>
      </c>
      <c r="F2502">
        <v>8</v>
      </c>
      <c r="G2502">
        <v>11</v>
      </c>
      <c r="H2502">
        <v>15</v>
      </c>
      <c r="I2502">
        <v>2.5000000000000001E-5</v>
      </c>
      <c r="J2502">
        <v>8.7932200000000002E-2</v>
      </c>
      <c r="K2502">
        <v>61.94</v>
      </c>
      <c r="L2502">
        <v>155</v>
      </c>
    </row>
    <row r="2503" spans="5:12">
      <c r="E2503">
        <v>125</v>
      </c>
      <c r="F2503">
        <v>7</v>
      </c>
      <c r="G2503">
        <v>14</v>
      </c>
      <c r="H2503">
        <v>15</v>
      </c>
      <c r="I2503">
        <v>7.4999999999999993E-5</v>
      </c>
      <c r="J2503">
        <v>8.3874500000000005E-2</v>
      </c>
      <c r="K2503">
        <v>61.94</v>
      </c>
      <c r="L2503">
        <v>134</v>
      </c>
    </row>
    <row r="2504" spans="5:12">
      <c r="E2504">
        <v>125</v>
      </c>
      <c r="F2504">
        <v>18</v>
      </c>
      <c r="G2504">
        <v>12</v>
      </c>
      <c r="H2504">
        <v>19</v>
      </c>
      <c r="I2504">
        <v>0</v>
      </c>
      <c r="J2504">
        <v>5.9494600000000002E-2</v>
      </c>
      <c r="K2504">
        <v>61.94</v>
      </c>
      <c r="L2504">
        <v>134</v>
      </c>
    </row>
    <row r="2505" spans="5:12">
      <c r="E2505">
        <v>132</v>
      </c>
      <c r="F2505">
        <v>13</v>
      </c>
      <c r="G2505">
        <v>15</v>
      </c>
      <c r="H2505">
        <v>16</v>
      </c>
      <c r="I2505">
        <v>7.4999999999999993E-5</v>
      </c>
      <c r="J2505">
        <v>9.5956100000000003E-2</v>
      </c>
      <c r="K2505">
        <v>61.94</v>
      </c>
      <c r="L2505">
        <v>134</v>
      </c>
    </row>
    <row r="2506" spans="5:12">
      <c r="E2506">
        <v>63</v>
      </c>
      <c r="F2506">
        <v>20</v>
      </c>
      <c r="G2506">
        <v>13</v>
      </c>
      <c r="H2506">
        <v>21</v>
      </c>
      <c r="I2506">
        <v>1.25E-4</v>
      </c>
      <c r="J2506">
        <v>4.1290399999999998E-2</v>
      </c>
      <c r="K2506">
        <v>61.9</v>
      </c>
      <c r="L2506">
        <v>105</v>
      </c>
    </row>
    <row r="2507" spans="5:12">
      <c r="E2507">
        <v>63</v>
      </c>
      <c r="F2507">
        <v>20</v>
      </c>
      <c r="G2507">
        <v>15</v>
      </c>
      <c r="H2507">
        <v>23</v>
      </c>
      <c r="I2507">
        <v>1E-4</v>
      </c>
      <c r="J2507">
        <v>3.08439E-2</v>
      </c>
      <c r="K2507">
        <v>61.9</v>
      </c>
      <c r="L2507">
        <v>126</v>
      </c>
    </row>
    <row r="2508" spans="5:12">
      <c r="E2508">
        <v>67</v>
      </c>
      <c r="F2508">
        <v>26</v>
      </c>
      <c r="G2508">
        <v>18</v>
      </c>
      <c r="H2508">
        <v>33</v>
      </c>
      <c r="I2508">
        <v>2.5000000000000001E-5</v>
      </c>
      <c r="J2508">
        <v>4.3265600000000001E-2</v>
      </c>
      <c r="K2508">
        <v>61.9</v>
      </c>
      <c r="L2508">
        <v>126</v>
      </c>
    </row>
    <row r="2509" spans="5:12">
      <c r="E2509">
        <v>69</v>
      </c>
      <c r="F2509">
        <v>14</v>
      </c>
      <c r="G2509">
        <v>18</v>
      </c>
      <c r="H2509">
        <v>25</v>
      </c>
      <c r="I2509">
        <v>1E-4</v>
      </c>
      <c r="J2509">
        <v>3.4979499999999997E-2</v>
      </c>
      <c r="K2509">
        <v>61.9</v>
      </c>
      <c r="L2509">
        <v>126</v>
      </c>
    </row>
    <row r="2510" spans="5:12">
      <c r="E2510">
        <v>70</v>
      </c>
      <c r="F2510">
        <v>20</v>
      </c>
      <c r="G2510">
        <v>19</v>
      </c>
      <c r="H2510">
        <v>25</v>
      </c>
      <c r="I2510">
        <v>2.5000000000000001E-5</v>
      </c>
      <c r="J2510">
        <v>5.0999200000000001E-2</v>
      </c>
      <c r="K2510">
        <v>61.9</v>
      </c>
      <c r="L2510">
        <v>168</v>
      </c>
    </row>
    <row r="2511" spans="5:12">
      <c r="E2511">
        <v>70</v>
      </c>
      <c r="F2511">
        <v>11</v>
      </c>
      <c r="G2511">
        <v>15</v>
      </c>
      <c r="H2511">
        <v>28</v>
      </c>
      <c r="I2511">
        <v>1.4999999999999999E-4</v>
      </c>
      <c r="J2511">
        <v>4.5931899999999998E-2</v>
      </c>
      <c r="K2511">
        <v>61.9</v>
      </c>
      <c r="L2511">
        <v>105</v>
      </c>
    </row>
    <row r="2512" spans="5:12">
      <c r="E2512">
        <v>71</v>
      </c>
      <c r="F2512">
        <v>14</v>
      </c>
      <c r="G2512">
        <v>17</v>
      </c>
      <c r="H2512">
        <v>25</v>
      </c>
      <c r="I2512">
        <v>5.0000000000000002E-5</v>
      </c>
      <c r="J2512">
        <v>4.5923800000000001E-2</v>
      </c>
      <c r="K2512">
        <v>61.9</v>
      </c>
      <c r="L2512">
        <v>147</v>
      </c>
    </row>
    <row r="2513" spans="5:12">
      <c r="E2513">
        <v>71</v>
      </c>
      <c r="F2513">
        <v>25</v>
      </c>
      <c r="G2513">
        <v>15</v>
      </c>
      <c r="H2513">
        <v>31</v>
      </c>
      <c r="I2513">
        <v>5.0000000000000002E-5</v>
      </c>
      <c r="J2513">
        <v>3.5828100000000002E-2</v>
      </c>
      <c r="K2513">
        <v>61.9</v>
      </c>
      <c r="L2513">
        <v>105</v>
      </c>
    </row>
    <row r="2514" spans="5:12">
      <c r="E2514">
        <v>75</v>
      </c>
      <c r="F2514">
        <v>27</v>
      </c>
      <c r="G2514">
        <v>17</v>
      </c>
      <c r="H2514">
        <v>30</v>
      </c>
      <c r="I2514">
        <v>5.0000000000000002E-5</v>
      </c>
      <c r="J2514">
        <v>4.0595300000000001E-2</v>
      </c>
      <c r="K2514">
        <v>61.9</v>
      </c>
      <c r="L2514">
        <v>105</v>
      </c>
    </row>
    <row r="2515" spans="5:12">
      <c r="E2515">
        <v>76</v>
      </c>
      <c r="F2515">
        <v>28</v>
      </c>
      <c r="G2515">
        <v>16</v>
      </c>
      <c r="H2515">
        <v>31</v>
      </c>
      <c r="I2515">
        <v>2.5000000000000001E-5</v>
      </c>
      <c r="J2515">
        <v>3.5552399999999998E-2</v>
      </c>
      <c r="K2515">
        <v>61.9</v>
      </c>
      <c r="L2515">
        <v>105</v>
      </c>
    </row>
    <row r="2516" spans="5:12">
      <c r="E2516">
        <v>85</v>
      </c>
      <c r="F2516">
        <v>26</v>
      </c>
      <c r="G2516">
        <v>16</v>
      </c>
      <c r="H2516">
        <v>28</v>
      </c>
      <c r="I2516">
        <v>7.4999999999999993E-5</v>
      </c>
      <c r="J2516">
        <v>4.8279099999999998E-2</v>
      </c>
      <c r="K2516">
        <v>61.9</v>
      </c>
      <c r="L2516">
        <v>105</v>
      </c>
    </row>
    <row r="2517" spans="5:12">
      <c r="E2517">
        <v>86</v>
      </c>
      <c r="F2517">
        <v>28</v>
      </c>
      <c r="G2517">
        <v>13</v>
      </c>
      <c r="H2517">
        <v>21</v>
      </c>
      <c r="I2517">
        <v>2.5000000000000001E-5</v>
      </c>
      <c r="J2517">
        <v>5.8140999999999998E-2</v>
      </c>
      <c r="K2517">
        <v>61.9</v>
      </c>
      <c r="L2517">
        <v>105</v>
      </c>
    </row>
    <row r="2518" spans="5:12">
      <c r="E2518">
        <v>86</v>
      </c>
      <c r="F2518">
        <v>22</v>
      </c>
      <c r="G2518">
        <v>13</v>
      </c>
      <c r="H2518">
        <v>19</v>
      </c>
      <c r="I2518">
        <v>5.0000000000000002E-5</v>
      </c>
      <c r="J2518">
        <v>3.3059999999999999E-2</v>
      </c>
      <c r="K2518">
        <v>61.9</v>
      </c>
      <c r="L2518">
        <v>126</v>
      </c>
    </row>
    <row r="2519" spans="5:12">
      <c r="E2519">
        <v>87</v>
      </c>
      <c r="F2519">
        <v>26</v>
      </c>
      <c r="G2519">
        <v>17</v>
      </c>
      <c r="H2519">
        <v>28</v>
      </c>
      <c r="I2519">
        <v>5.0000000000000002E-5</v>
      </c>
      <c r="J2519">
        <v>4.71718E-2</v>
      </c>
      <c r="K2519">
        <v>61.9</v>
      </c>
      <c r="L2519">
        <v>105</v>
      </c>
    </row>
    <row r="2520" spans="5:12">
      <c r="E2520">
        <v>87</v>
      </c>
      <c r="F2520">
        <v>25</v>
      </c>
      <c r="G2520">
        <v>17</v>
      </c>
      <c r="H2520">
        <v>20</v>
      </c>
      <c r="I2520">
        <v>5.0000000000000002E-5</v>
      </c>
      <c r="J2520">
        <v>4.1618500000000003E-2</v>
      </c>
      <c r="K2520">
        <v>61.9</v>
      </c>
      <c r="L2520">
        <v>105</v>
      </c>
    </row>
    <row r="2521" spans="5:12">
      <c r="E2521">
        <v>88</v>
      </c>
      <c r="F2521">
        <v>23</v>
      </c>
      <c r="G2521">
        <v>15</v>
      </c>
      <c r="H2521">
        <v>26</v>
      </c>
      <c r="I2521">
        <v>0</v>
      </c>
      <c r="J2521">
        <v>4.8620999999999998E-2</v>
      </c>
      <c r="K2521">
        <v>61.9</v>
      </c>
      <c r="L2521">
        <v>147</v>
      </c>
    </row>
    <row r="2522" spans="5:12">
      <c r="E2522">
        <v>89</v>
      </c>
      <c r="F2522">
        <v>18</v>
      </c>
      <c r="G2522">
        <v>15</v>
      </c>
      <c r="H2522">
        <v>24</v>
      </c>
      <c r="I2522">
        <v>1E-4</v>
      </c>
      <c r="J2522">
        <v>7.6438900000000004E-2</v>
      </c>
      <c r="K2522">
        <v>61.9</v>
      </c>
      <c r="L2522">
        <v>105</v>
      </c>
    </row>
    <row r="2523" spans="5:12">
      <c r="E2523">
        <v>89</v>
      </c>
      <c r="F2523">
        <v>20</v>
      </c>
      <c r="G2523">
        <v>13</v>
      </c>
      <c r="H2523">
        <v>20</v>
      </c>
      <c r="I2523">
        <v>1E-4</v>
      </c>
      <c r="J2523">
        <v>4.4755799999999998E-2</v>
      </c>
      <c r="K2523">
        <v>61.9</v>
      </c>
      <c r="L2523">
        <v>105</v>
      </c>
    </row>
    <row r="2524" spans="5:12">
      <c r="E2524">
        <v>89</v>
      </c>
      <c r="F2524">
        <v>8</v>
      </c>
      <c r="G2524">
        <v>11</v>
      </c>
      <c r="H2524">
        <v>25</v>
      </c>
      <c r="I2524">
        <v>1.4999999999999999E-4</v>
      </c>
      <c r="J2524">
        <v>3.1380499999999999E-2</v>
      </c>
      <c r="K2524">
        <v>61.9</v>
      </c>
      <c r="L2524">
        <v>105</v>
      </c>
    </row>
    <row r="2525" spans="5:12">
      <c r="E2525">
        <v>89</v>
      </c>
      <c r="F2525">
        <v>20</v>
      </c>
      <c r="G2525">
        <v>16</v>
      </c>
      <c r="H2525">
        <v>20</v>
      </c>
      <c r="I2525">
        <v>7.4999999999999993E-5</v>
      </c>
      <c r="J2525">
        <v>3.0757699999999999E-2</v>
      </c>
      <c r="K2525">
        <v>61.9</v>
      </c>
      <c r="L2525">
        <v>126</v>
      </c>
    </row>
    <row r="2526" spans="5:12">
      <c r="E2526">
        <v>90</v>
      </c>
      <c r="F2526">
        <v>24</v>
      </c>
      <c r="G2526">
        <v>7</v>
      </c>
      <c r="H2526">
        <v>19</v>
      </c>
      <c r="I2526">
        <v>0</v>
      </c>
      <c r="J2526">
        <v>5.6221E-2</v>
      </c>
      <c r="K2526">
        <v>61.9</v>
      </c>
      <c r="L2526">
        <v>126</v>
      </c>
    </row>
    <row r="2527" spans="5:12">
      <c r="E2527">
        <v>90</v>
      </c>
      <c r="F2527">
        <v>24</v>
      </c>
      <c r="G2527">
        <v>15</v>
      </c>
      <c r="H2527">
        <v>26</v>
      </c>
      <c r="I2527">
        <v>2.5000000000000001E-5</v>
      </c>
      <c r="J2527">
        <v>4.0743300000000003E-2</v>
      </c>
      <c r="K2527">
        <v>61.9</v>
      </c>
      <c r="L2527">
        <v>126</v>
      </c>
    </row>
    <row r="2528" spans="5:12">
      <c r="E2528">
        <v>95</v>
      </c>
      <c r="F2528">
        <v>29</v>
      </c>
      <c r="G2528">
        <v>16</v>
      </c>
      <c r="H2528">
        <v>28</v>
      </c>
      <c r="I2528">
        <v>2.5000000000000001E-5</v>
      </c>
      <c r="J2528">
        <v>7.5654899999999997E-2</v>
      </c>
      <c r="K2528">
        <v>61.9</v>
      </c>
      <c r="L2528">
        <v>105</v>
      </c>
    </row>
    <row r="2529" spans="5:12">
      <c r="E2529">
        <v>95</v>
      </c>
      <c r="F2529">
        <v>17</v>
      </c>
      <c r="G2529">
        <v>15</v>
      </c>
      <c r="H2529">
        <v>16</v>
      </c>
      <c r="I2529">
        <v>1.25E-4</v>
      </c>
      <c r="J2529">
        <v>5.8024300000000001E-2</v>
      </c>
      <c r="K2529">
        <v>61.9</v>
      </c>
      <c r="L2529">
        <v>126</v>
      </c>
    </row>
    <row r="2530" spans="5:12">
      <c r="E2530">
        <v>95</v>
      </c>
      <c r="F2530">
        <v>26</v>
      </c>
      <c r="G2530">
        <v>20</v>
      </c>
      <c r="H2530">
        <v>26</v>
      </c>
      <c r="I2530">
        <v>5.0000000000000002E-5</v>
      </c>
      <c r="J2530">
        <v>4.2656100000000002E-2</v>
      </c>
      <c r="K2530">
        <v>61.9</v>
      </c>
      <c r="L2530">
        <v>105</v>
      </c>
    </row>
    <row r="2531" spans="5:12">
      <c r="E2531">
        <v>96</v>
      </c>
      <c r="F2531">
        <v>12</v>
      </c>
      <c r="G2531">
        <v>14</v>
      </c>
      <c r="H2531">
        <v>21</v>
      </c>
      <c r="I2531">
        <v>0</v>
      </c>
      <c r="J2531">
        <v>8.1621299999999994E-2</v>
      </c>
      <c r="K2531">
        <v>61.9</v>
      </c>
      <c r="L2531">
        <v>147</v>
      </c>
    </row>
    <row r="2532" spans="5:12">
      <c r="E2532">
        <v>99</v>
      </c>
      <c r="F2532">
        <v>25</v>
      </c>
      <c r="G2532">
        <v>12</v>
      </c>
      <c r="H2532">
        <v>18</v>
      </c>
      <c r="I2532">
        <v>2.5000000000000001E-5</v>
      </c>
      <c r="J2532">
        <v>3.6884899999999998E-2</v>
      </c>
      <c r="K2532">
        <v>61.9</v>
      </c>
      <c r="L2532">
        <v>105</v>
      </c>
    </row>
    <row r="2533" spans="5:12">
      <c r="E2533">
        <v>101</v>
      </c>
      <c r="F2533">
        <v>15</v>
      </c>
      <c r="G2533">
        <v>6</v>
      </c>
      <c r="H2533">
        <v>18</v>
      </c>
      <c r="I2533">
        <v>0</v>
      </c>
      <c r="J2533">
        <v>7.7047699999999997E-2</v>
      </c>
      <c r="K2533">
        <v>61.9</v>
      </c>
      <c r="L2533">
        <v>126</v>
      </c>
    </row>
    <row r="2534" spans="5:12">
      <c r="E2534">
        <v>102</v>
      </c>
      <c r="F2534">
        <v>21</v>
      </c>
      <c r="G2534">
        <v>8</v>
      </c>
      <c r="H2534">
        <v>14</v>
      </c>
      <c r="I2534">
        <v>0</v>
      </c>
      <c r="J2534">
        <v>3.4137000000000001E-2</v>
      </c>
      <c r="K2534">
        <v>61.9</v>
      </c>
      <c r="L2534">
        <v>126</v>
      </c>
    </row>
    <row r="2535" spans="5:12">
      <c r="E2535">
        <v>104</v>
      </c>
      <c r="F2535">
        <v>25</v>
      </c>
      <c r="G2535">
        <v>14</v>
      </c>
      <c r="H2535">
        <v>25</v>
      </c>
      <c r="I2535">
        <v>2.5000000000000001E-5</v>
      </c>
      <c r="J2535">
        <v>6.2802399999999994E-2</v>
      </c>
      <c r="K2535">
        <v>61.9</v>
      </c>
      <c r="L2535">
        <v>105</v>
      </c>
    </row>
    <row r="2536" spans="5:12">
      <c r="E2536">
        <v>104</v>
      </c>
      <c r="F2536">
        <v>28</v>
      </c>
      <c r="G2536">
        <v>14</v>
      </c>
      <c r="H2536">
        <v>28</v>
      </c>
      <c r="I2536">
        <v>0</v>
      </c>
      <c r="J2536">
        <v>5.3904800000000003E-2</v>
      </c>
      <c r="K2536">
        <v>61.9</v>
      </c>
      <c r="L2536">
        <v>105</v>
      </c>
    </row>
    <row r="2537" spans="5:12">
      <c r="E2537">
        <v>105</v>
      </c>
      <c r="F2537">
        <v>15</v>
      </c>
      <c r="G2537">
        <v>7</v>
      </c>
      <c r="H2537">
        <v>15</v>
      </c>
      <c r="I2537">
        <v>1.25E-4</v>
      </c>
      <c r="J2537">
        <v>5.4941999999999998E-2</v>
      </c>
      <c r="K2537">
        <v>61.9</v>
      </c>
      <c r="L2537">
        <v>105</v>
      </c>
    </row>
    <row r="2538" spans="5:12">
      <c r="E2538">
        <v>105</v>
      </c>
      <c r="F2538">
        <v>18</v>
      </c>
      <c r="G2538">
        <v>6</v>
      </c>
      <c r="H2538">
        <v>16</v>
      </c>
      <c r="I2538">
        <v>5.0000000000000002E-5</v>
      </c>
      <c r="J2538">
        <v>4.6889800000000002E-2</v>
      </c>
      <c r="K2538">
        <v>61.9</v>
      </c>
      <c r="L2538">
        <v>126</v>
      </c>
    </row>
    <row r="2539" spans="5:12">
      <c r="E2539">
        <v>105</v>
      </c>
      <c r="F2539">
        <v>15</v>
      </c>
      <c r="G2539">
        <v>13</v>
      </c>
      <c r="H2539">
        <v>15</v>
      </c>
      <c r="I2539">
        <v>1.25E-4</v>
      </c>
      <c r="J2539">
        <v>3.0190600000000001E-2</v>
      </c>
      <c r="K2539">
        <v>61.9</v>
      </c>
      <c r="L2539">
        <v>126</v>
      </c>
    </row>
    <row r="2540" spans="5:12">
      <c r="E2540">
        <v>109</v>
      </c>
      <c r="F2540">
        <v>9</v>
      </c>
      <c r="G2540">
        <v>17</v>
      </c>
      <c r="H2540">
        <v>18</v>
      </c>
      <c r="I2540">
        <v>1.4999999999999999E-4</v>
      </c>
      <c r="J2540">
        <v>3.4049900000000001E-2</v>
      </c>
      <c r="K2540">
        <v>61.9</v>
      </c>
      <c r="L2540">
        <v>105</v>
      </c>
    </row>
    <row r="2541" spans="5:12">
      <c r="E2541">
        <v>111</v>
      </c>
      <c r="F2541">
        <v>25</v>
      </c>
      <c r="G2541">
        <v>15</v>
      </c>
      <c r="H2541">
        <v>27</v>
      </c>
      <c r="I2541">
        <v>0</v>
      </c>
      <c r="J2541">
        <v>7.1964100000000003E-2</v>
      </c>
      <c r="K2541">
        <v>61.9</v>
      </c>
      <c r="L2541">
        <v>105</v>
      </c>
    </row>
    <row r="2542" spans="5:12">
      <c r="E2542">
        <v>112</v>
      </c>
      <c r="F2542">
        <v>19</v>
      </c>
      <c r="G2542">
        <v>6</v>
      </c>
      <c r="H2542">
        <v>15</v>
      </c>
      <c r="I2542">
        <v>0</v>
      </c>
      <c r="J2542">
        <v>3.24669E-2</v>
      </c>
      <c r="K2542">
        <v>61.9</v>
      </c>
      <c r="L2542">
        <v>126</v>
      </c>
    </row>
    <row r="2543" spans="5:12">
      <c r="E2543">
        <v>114</v>
      </c>
      <c r="F2543">
        <v>12</v>
      </c>
      <c r="G2543">
        <v>17</v>
      </c>
      <c r="H2543">
        <v>20</v>
      </c>
      <c r="I2543">
        <v>1.25E-4</v>
      </c>
      <c r="J2543">
        <v>4.65519E-2</v>
      </c>
      <c r="K2543">
        <v>61.9</v>
      </c>
      <c r="L2543">
        <v>105</v>
      </c>
    </row>
    <row r="2544" spans="5:12">
      <c r="E2544">
        <v>121</v>
      </c>
      <c r="F2544">
        <v>14</v>
      </c>
      <c r="G2544">
        <v>16</v>
      </c>
      <c r="H2544">
        <v>18</v>
      </c>
      <c r="I2544">
        <v>7.4999999999999993E-5</v>
      </c>
      <c r="J2544">
        <v>6.2583899999999998E-2</v>
      </c>
      <c r="K2544">
        <v>61.9</v>
      </c>
      <c r="L2544">
        <v>126</v>
      </c>
    </row>
    <row r="2545" spans="5:12">
      <c r="E2545">
        <v>122</v>
      </c>
      <c r="F2545">
        <v>20</v>
      </c>
      <c r="G2545">
        <v>13</v>
      </c>
      <c r="H2545">
        <v>22</v>
      </c>
      <c r="I2545">
        <v>0</v>
      </c>
      <c r="J2545">
        <v>5.8703400000000003E-2</v>
      </c>
      <c r="K2545">
        <v>61.9</v>
      </c>
      <c r="L2545">
        <v>126</v>
      </c>
    </row>
    <row r="2546" spans="5:12">
      <c r="E2546">
        <v>125</v>
      </c>
      <c r="F2546">
        <v>15</v>
      </c>
      <c r="G2546">
        <v>10</v>
      </c>
      <c r="H2546">
        <v>18</v>
      </c>
      <c r="I2546">
        <v>1E-4</v>
      </c>
      <c r="J2546">
        <v>8.5882200000000006E-2</v>
      </c>
      <c r="K2546">
        <v>61.9</v>
      </c>
      <c r="L2546">
        <v>105</v>
      </c>
    </row>
    <row r="2547" spans="5:12">
      <c r="E2547">
        <v>125</v>
      </c>
      <c r="F2547">
        <v>7</v>
      </c>
      <c r="G2547">
        <v>13</v>
      </c>
      <c r="H2547">
        <v>15</v>
      </c>
      <c r="I2547">
        <v>1.25E-4</v>
      </c>
      <c r="J2547">
        <v>6.6594799999999996E-2</v>
      </c>
      <c r="K2547">
        <v>61.9</v>
      </c>
      <c r="L2547">
        <v>126</v>
      </c>
    </row>
    <row r="2548" spans="5:12">
      <c r="E2548">
        <v>127</v>
      </c>
      <c r="F2548">
        <v>16</v>
      </c>
      <c r="G2548">
        <v>11</v>
      </c>
      <c r="H2548">
        <v>18</v>
      </c>
      <c r="I2548">
        <v>0</v>
      </c>
      <c r="J2548">
        <v>6.6743800000000006E-2</v>
      </c>
      <c r="K2548">
        <v>61.9</v>
      </c>
      <c r="L2548">
        <v>147</v>
      </c>
    </row>
    <row r="2549" spans="5:12">
      <c r="E2549">
        <v>129</v>
      </c>
      <c r="F2549">
        <v>10</v>
      </c>
      <c r="G2549">
        <v>16</v>
      </c>
      <c r="H2549">
        <v>17</v>
      </c>
      <c r="I2549">
        <v>1E-4</v>
      </c>
      <c r="J2549">
        <v>7.3552199999999998E-2</v>
      </c>
      <c r="K2549">
        <v>61.9</v>
      </c>
      <c r="L2549">
        <v>105</v>
      </c>
    </row>
    <row r="2550" spans="5:12">
      <c r="E2550">
        <v>139</v>
      </c>
      <c r="F2550">
        <v>15</v>
      </c>
      <c r="G2550">
        <v>11</v>
      </c>
      <c r="H2550">
        <v>17</v>
      </c>
      <c r="I2550">
        <v>2.5000000000000001E-5</v>
      </c>
      <c r="J2550">
        <v>7.7241299999999999E-2</v>
      </c>
      <c r="K2550">
        <v>61.9</v>
      </c>
      <c r="L2550">
        <v>126</v>
      </c>
    </row>
    <row r="2551" spans="5:12">
      <c r="E2551">
        <v>140</v>
      </c>
      <c r="F2551">
        <v>15</v>
      </c>
      <c r="G2551">
        <v>6</v>
      </c>
      <c r="H2551">
        <v>10</v>
      </c>
      <c r="I2551">
        <v>5.0000000000000002E-5</v>
      </c>
      <c r="J2551">
        <v>3.1614200000000002E-2</v>
      </c>
      <c r="K2551">
        <v>61.9</v>
      </c>
      <c r="L2551">
        <v>105</v>
      </c>
    </row>
    <row r="2552" spans="5:12">
      <c r="E2552">
        <v>160</v>
      </c>
      <c r="F2552">
        <v>13</v>
      </c>
      <c r="G2552">
        <v>9</v>
      </c>
      <c r="H2552">
        <v>15</v>
      </c>
      <c r="I2552">
        <v>2.5000000000000001E-5</v>
      </c>
      <c r="J2552">
        <v>7.00765E-2</v>
      </c>
      <c r="K2552">
        <v>61.9</v>
      </c>
      <c r="L2552">
        <v>126</v>
      </c>
    </row>
    <row r="2553" spans="5:12">
      <c r="E2553">
        <v>68</v>
      </c>
      <c r="F2553">
        <v>12</v>
      </c>
      <c r="G2553">
        <v>12</v>
      </c>
      <c r="H2553">
        <v>16</v>
      </c>
      <c r="I2553">
        <v>1.4999999999999999E-4</v>
      </c>
      <c r="J2553">
        <v>3.0613999999999999E-2</v>
      </c>
      <c r="K2553">
        <v>61.88</v>
      </c>
      <c r="L2553">
        <v>160</v>
      </c>
    </row>
    <row r="2554" spans="5:12">
      <c r="E2554">
        <v>78</v>
      </c>
      <c r="F2554">
        <v>26</v>
      </c>
      <c r="G2554">
        <v>19</v>
      </c>
      <c r="H2554">
        <v>21</v>
      </c>
      <c r="I2554">
        <v>0</v>
      </c>
      <c r="J2554">
        <v>5.3222499999999999E-2</v>
      </c>
      <c r="K2554">
        <v>61.88</v>
      </c>
      <c r="L2554">
        <v>181</v>
      </c>
    </row>
    <row r="2555" spans="5:12">
      <c r="E2555">
        <v>84</v>
      </c>
      <c r="F2555">
        <v>20</v>
      </c>
      <c r="G2555">
        <v>13</v>
      </c>
      <c r="H2555">
        <v>21</v>
      </c>
      <c r="I2555">
        <v>2.5000000000000001E-5</v>
      </c>
      <c r="J2555">
        <v>5.7941300000000001E-2</v>
      </c>
      <c r="K2555">
        <v>61.88</v>
      </c>
      <c r="L2555">
        <v>160</v>
      </c>
    </row>
    <row r="2556" spans="5:12">
      <c r="E2556">
        <v>52</v>
      </c>
      <c r="F2556">
        <v>24</v>
      </c>
      <c r="G2556">
        <v>17</v>
      </c>
      <c r="H2556">
        <v>26</v>
      </c>
      <c r="I2556">
        <v>7.4999999999999993E-5</v>
      </c>
      <c r="J2556">
        <v>3.8946700000000001E-2</v>
      </c>
      <c r="K2556">
        <v>61.87</v>
      </c>
      <c r="L2556">
        <v>139</v>
      </c>
    </row>
    <row r="2557" spans="5:12">
      <c r="E2557">
        <v>69</v>
      </c>
      <c r="F2557">
        <v>21</v>
      </c>
      <c r="G2557">
        <v>20</v>
      </c>
      <c r="H2557">
        <v>26</v>
      </c>
      <c r="I2557">
        <v>5.0000000000000002E-5</v>
      </c>
      <c r="J2557">
        <v>4.4326299999999999E-2</v>
      </c>
      <c r="K2557">
        <v>61.87</v>
      </c>
      <c r="L2557">
        <v>139</v>
      </c>
    </row>
    <row r="2558" spans="5:12">
      <c r="E2558">
        <v>81</v>
      </c>
      <c r="F2558">
        <v>25</v>
      </c>
      <c r="G2558">
        <v>9</v>
      </c>
      <c r="H2558">
        <v>17</v>
      </c>
      <c r="I2558">
        <v>0</v>
      </c>
      <c r="J2558">
        <v>3.7252199999999999E-2</v>
      </c>
      <c r="K2558">
        <v>61.87</v>
      </c>
      <c r="L2558">
        <v>139</v>
      </c>
    </row>
    <row r="2559" spans="5:12">
      <c r="E2559">
        <v>87</v>
      </c>
      <c r="F2559">
        <v>26</v>
      </c>
      <c r="G2559">
        <v>16</v>
      </c>
      <c r="H2559">
        <v>27</v>
      </c>
      <c r="I2559">
        <v>0</v>
      </c>
      <c r="J2559">
        <v>6.8640099999999996E-2</v>
      </c>
      <c r="K2559">
        <v>61.87</v>
      </c>
      <c r="L2559">
        <v>139</v>
      </c>
    </row>
    <row r="2560" spans="5:12">
      <c r="E2560">
        <v>91</v>
      </c>
      <c r="F2560">
        <v>16</v>
      </c>
      <c r="G2560">
        <v>14</v>
      </c>
      <c r="H2560">
        <v>18</v>
      </c>
      <c r="I2560">
        <v>7.4999999999999993E-5</v>
      </c>
      <c r="J2560">
        <v>3.5159999999999997E-2</v>
      </c>
      <c r="K2560">
        <v>61.87</v>
      </c>
      <c r="L2560">
        <v>139</v>
      </c>
    </row>
    <row r="2561" spans="5:12">
      <c r="E2561">
        <v>125</v>
      </c>
      <c r="F2561">
        <v>12</v>
      </c>
      <c r="G2561">
        <v>15</v>
      </c>
      <c r="H2561">
        <v>16</v>
      </c>
      <c r="I2561">
        <v>5.0000000000000002E-5</v>
      </c>
      <c r="J2561">
        <v>9.3498999999999999E-2</v>
      </c>
      <c r="K2561">
        <v>61.87</v>
      </c>
      <c r="L2561">
        <v>139</v>
      </c>
    </row>
    <row r="2562" spans="5:12">
      <c r="E2562">
        <v>139</v>
      </c>
      <c r="F2562">
        <v>14</v>
      </c>
      <c r="G2562">
        <v>11</v>
      </c>
      <c r="H2562">
        <v>16</v>
      </c>
      <c r="I2562">
        <v>2.5000000000000001E-5</v>
      </c>
      <c r="J2562">
        <v>0.1140523</v>
      </c>
      <c r="K2562">
        <v>61.87</v>
      </c>
      <c r="L2562">
        <v>139</v>
      </c>
    </row>
    <row r="2563" spans="5:12">
      <c r="E2563">
        <v>75</v>
      </c>
      <c r="F2563">
        <v>23</v>
      </c>
      <c r="G2563">
        <v>17</v>
      </c>
      <c r="H2563">
        <v>23</v>
      </c>
      <c r="I2563">
        <v>7.4999999999999993E-5</v>
      </c>
      <c r="J2563">
        <v>4.5340199999999997E-2</v>
      </c>
      <c r="K2563">
        <v>61.86</v>
      </c>
      <c r="L2563">
        <v>118</v>
      </c>
    </row>
    <row r="2564" spans="5:12">
      <c r="E2564">
        <v>81</v>
      </c>
      <c r="F2564">
        <v>28</v>
      </c>
      <c r="G2564">
        <v>17</v>
      </c>
      <c r="H2564">
        <v>18</v>
      </c>
      <c r="I2564">
        <v>2.5000000000000001E-5</v>
      </c>
      <c r="J2564">
        <v>3.6148600000000003E-2</v>
      </c>
      <c r="K2564">
        <v>61.86</v>
      </c>
      <c r="L2564">
        <v>118</v>
      </c>
    </row>
    <row r="2565" spans="5:12">
      <c r="E2565">
        <v>86</v>
      </c>
      <c r="F2565">
        <v>20</v>
      </c>
      <c r="G2565">
        <v>15</v>
      </c>
      <c r="H2565">
        <v>21</v>
      </c>
      <c r="I2565">
        <v>7.4999999999999993E-5</v>
      </c>
      <c r="J2565">
        <v>3.8555399999999997E-2</v>
      </c>
      <c r="K2565">
        <v>61.86</v>
      </c>
      <c r="L2565">
        <v>118</v>
      </c>
    </row>
    <row r="2566" spans="5:12">
      <c r="E2566">
        <v>88</v>
      </c>
      <c r="F2566">
        <v>27</v>
      </c>
      <c r="G2566">
        <v>17</v>
      </c>
      <c r="H2566">
        <v>29</v>
      </c>
      <c r="I2566">
        <v>2.5000000000000001E-5</v>
      </c>
      <c r="J2566">
        <v>6.9605799999999995E-2</v>
      </c>
      <c r="K2566">
        <v>61.86</v>
      </c>
      <c r="L2566">
        <v>118</v>
      </c>
    </row>
    <row r="2567" spans="5:12">
      <c r="E2567">
        <v>90</v>
      </c>
      <c r="F2567">
        <v>24</v>
      </c>
      <c r="G2567">
        <v>7</v>
      </c>
      <c r="H2567">
        <v>21</v>
      </c>
      <c r="I2567">
        <v>2.5000000000000001E-5</v>
      </c>
      <c r="J2567">
        <v>6.4056600000000005E-2</v>
      </c>
      <c r="K2567">
        <v>61.86</v>
      </c>
      <c r="L2567">
        <v>118</v>
      </c>
    </row>
    <row r="2568" spans="5:12">
      <c r="E2568">
        <v>99</v>
      </c>
      <c r="F2568">
        <v>6</v>
      </c>
      <c r="G2568">
        <v>19</v>
      </c>
      <c r="H2568">
        <v>20</v>
      </c>
      <c r="I2568">
        <v>1.4999999999999999E-4</v>
      </c>
      <c r="J2568">
        <v>7.9280000000000003E-2</v>
      </c>
      <c r="K2568">
        <v>61.86</v>
      </c>
      <c r="L2568">
        <v>118</v>
      </c>
    </row>
    <row r="2569" spans="5:12">
      <c r="E2569">
        <v>104</v>
      </c>
      <c r="F2569">
        <v>24</v>
      </c>
      <c r="G2569">
        <v>15</v>
      </c>
      <c r="H2569">
        <v>27</v>
      </c>
      <c r="I2569">
        <v>0</v>
      </c>
      <c r="J2569">
        <v>8.5128599999999999E-2</v>
      </c>
      <c r="K2569">
        <v>61.86</v>
      </c>
      <c r="L2569">
        <v>118</v>
      </c>
    </row>
    <row r="2570" spans="5:12">
      <c r="E2570">
        <v>104</v>
      </c>
      <c r="F2570">
        <v>5</v>
      </c>
      <c r="G2570">
        <v>20</v>
      </c>
      <c r="H2570">
        <v>22</v>
      </c>
      <c r="I2570">
        <v>1E-4</v>
      </c>
      <c r="J2570">
        <v>5.6821799999999999E-2</v>
      </c>
      <c r="K2570">
        <v>61.86</v>
      </c>
      <c r="L2570">
        <v>118</v>
      </c>
    </row>
    <row r="2571" spans="5:12">
      <c r="E2571">
        <v>116</v>
      </c>
      <c r="F2571">
        <v>23</v>
      </c>
      <c r="G2571">
        <v>13</v>
      </c>
      <c r="H2571">
        <v>16</v>
      </c>
      <c r="I2571">
        <v>0</v>
      </c>
      <c r="J2571">
        <v>5.70103E-2</v>
      </c>
      <c r="K2571">
        <v>61.86</v>
      </c>
      <c r="L2571">
        <v>118</v>
      </c>
    </row>
    <row r="2572" spans="5:12">
      <c r="E2572">
        <v>125</v>
      </c>
      <c r="F2572">
        <v>18</v>
      </c>
      <c r="G2572">
        <v>12</v>
      </c>
      <c r="H2572">
        <v>19</v>
      </c>
      <c r="I2572">
        <v>5.0000000000000002E-5</v>
      </c>
      <c r="J2572">
        <v>5.1041200000000002E-2</v>
      </c>
      <c r="K2572">
        <v>61.86</v>
      </c>
      <c r="L2572">
        <v>118</v>
      </c>
    </row>
    <row r="2573" spans="5:12">
      <c r="E2573">
        <v>132</v>
      </c>
      <c r="F2573">
        <v>5</v>
      </c>
      <c r="G2573">
        <v>17</v>
      </c>
      <c r="H2573">
        <v>19</v>
      </c>
      <c r="I2573">
        <v>2.5000000000000001E-5</v>
      </c>
      <c r="J2573">
        <v>3.9919799999999998E-2</v>
      </c>
      <c r="K2573">
        <v>61.86</v>
      </c>
      <c r="L2573">
        <v>118</v>
      </c>
    </row>
    <row r="2574" spans="5:12">
      <c r="E2574">
        <v>145</v>
      </c>
      <c r="F2574">
        <v>9</v>
      </c>
      <c r="G2574">
        <v>14</v>
      </c>
      <c r="H2574">
        <v>16</v>
      </c>
      <c r="I2574">
        <v>7.4999999999999993E-5</v>
      </c>
      <c r="J2574">
        <v>4.1141299999999999E-2</v>
      </c>
      <c r="K2574">
        <v>61.86</v>
      </c>
      <c r="L2574">
        <v>118</v>
      </c>
    </row>
    <row r="2575" spans="5:12">
      <c r="E2575">
        <v>148</v>
      </c>
      <c r="F2575">
        <v>13</v>
      </c>
      <c r="G2575">
        <v>9</v>
      </c>
      <c r="H2575">
        <v>15</v>
      </c>
      <c r="I2575">
        <v>7.4999999999999993E-5</v>
      </c>
      <c r="J2575">
        <v>7.3795100000000002E-2</v>
      </c>
      <c r="K2575">
        <v>61.86</v>
      </c>
      <c r="L2575">
        <v>118</v>
      </c>
    </row>
    <row r="2576" spans="5:12">
      <c r="E2576">
        <v>159</v>
      </c>
      <c r="F2576">
        <v>14</v>
      </c>
      <c r="G2576">
        <v>10</v>
      </c>
      <c r="H2576">
        <v>15</v>
      </c>
      <c r="I2576">
        <v>5.0000000000000002E-5</v>
      </c>
      <c r="J2576">
        <v>6.02187E-2</v>
      </c>
      <c r="K2576">
        <v>61.86</v>
      </c>
      <c r="L2576">
        <v>118</v>
      </c>
    </row>
    <row r="2577" spans="5:12">
      <c r="E2577">
        <v>64</v>
      </c>
      <c r="F2577">
        <v>15</v>
      </c>
      <c r="G2577">
        <v>14</v>
      </c>
      <c r="H2577">
        <v>29</v>
      </c>
      <c r="I2577">
        <v>2.5000000000000001E-5</v>
      </c>
      <c r="J2577">
        <v>3.5214799999999997E-2</v>
      </c>
      <c r="K2577">
        <v>61.84</v>
      </c>
      <c r="L2577">
        <v>152</v>
      </c>
    </row>
    <row r="2578" spans="5:12">
      <c r="E2578">
        <v>78</v>
      </c>
      <c r="F2578">
        <v>26</v>
      </c>
      <c r="G2578">
        <v>19</v>
      </c>
      <c r="H2578">
        <v>21</v>
      </c>
      <c r="I2578">
        <v>2.5000000000000001E-5</v>
      </c>
      <c r="J2578">
        <v>6.3515600000000005E-2</v>
      </c>
      <c r="K2578">
        <v>61.84</v>
      </c>
      <c r="L2578">
        <v>152</v>
      </c>
    </row>
    <row r="2579" spans="5:12">
      <c r="E2579">
        <v>81</v>
      </c>
      <c r="F2579">
        <v>28</v>
      </c>
      <c r="G2579">
        <v>13</v>
      </c>
      <c r="H2579">
        <v>18</v>
      </c>
      <c r="I2579">
        <v>0</v>
      </c>
      <c r="J2579">
        <v>4.9535500000000003E-2</v>
      </c>
      <c r="K2579">
        <v>61.83</v>
      </c>
      <c r="L2579">
        <v>131</v>
      </c>
    </row>
    <row r="2580" spans="5:12">
      <c r="E2580">
        <v>85</v>
      </c>
      <c r="F2580">
        <v>24</v>
      </c>
      <c r="G2580">
        <v>16</v>
      </c>
      <c r="H2580">
        <v>27</v>
      </c>
      <c r="I2580">
        <v>2.5000000000000001E-5</v>
      </c>
      <c r="J2580">
        <v>3.2189000000000002E-2</v>
      </c>
      <c r="K2580">
        <v>61.83</v>
      </c>
      <c r="L2580">
        <v>131</v>
      </c>
    </row>
    <row r="2581" spans="5:12">
      <c r="E2581">
        <v>86</v>
      </c>
      <c r="F2581">
        <v>22</v>
      </c>
      <c r="G2581">
        <v>15</v>
      </c>
      <c r="H2581">
        <v>19</v>
      </c>
      <c r="I2581">
        <v>5.0000000000000002E-5</v>
      </c>
      <c r="J2581">
        <v>5.2982399999999999E-2</v>
      </c>
      <c r="K2581">
        <v>61.83</v>
      </c>
      <c r="L2581">
        <v>131</v>
      </c>
    </row>
    <row r="2582" spans="5:12">
      <c r="E2582">
        <v>89</v>
      </c>
      <c r="F2582">
        <v>26</v>
      </c>
      <c r="G2582">
        <v>15</v>
      </c>
      <c r="H2582">
        <v>27</v>
      </c>
      <c r="I2582">
        <v>0</v>
      </c>
      <c r="J2582">
        <v>4.83624E-2</v>
      </c>
      <c r="K2582">
        <v>61.83</v>
      </c>
      <c r="L2582">
        <v>131</v>
      </c>
    </row>
    <row r="2583" spans="5:12">
      <c r="E2583">
        <v>96</v>
      </c>
      <c r="F2583">
        <v>11</v>
      </c>
      <c r="G2583">
        <v>9</v>
      </c>
      <c r="H2583">
        <v>21</v>
      </c>
      <c r="I2583">
        <v>2.5000000000000001E-5</v>
      </c>
      <c r="J2583">
        <v>6.0661399999999997E-2</v>
      </c>
      <c r="K2583">
        <v>61.83</v>
      </c>
      <c r="L2583">
        <v>131</v>
      </c>
    </row>
    <row r="2584" spans="5:12">
      <c r="E2584">
        <v>107</v>
      </c>
      <c r="F2584">
        <v>20</v>
      </c>
      <c r="G2584">
        <v>13</v>
      </c>
      <c r="H2584">
        <v>21</v>
      </c>
      <c r="I2584">
        <v>2.5000000000000001E-5</v>
      </c>
      <c r="J2584">
        <v>3.5269700000000001E-2</v>
      </c>
      <c r="K2584">
        <v>61.83</v>
      </c>
      <c r="L2584">
        <v>131</v>
      </c>
    </row>
    <row r="2585" spans="5:12">
      <c r="E2585">
        <v>110</v>
      </c>
      <c r="F2585">
        <v>17</v>
      </c>
      <c r="G2585">
        <v>11</v>
      </c>
      <c r="H2585">
        <v>16</v>
      </c>
      <c r="I2585">
        <v>7.4999999999999993E-5</v>
      </c>
      <c r="J2585">
        <v>6.7511299999999996E-2</v>
      </c>
      <c r="K2585">
        <v>61.83</v>
      </c>
      <c r="L2585">
        <v>131</v>
      </c>
    </row>
    <row r="2586" spans="5:12">
      <c r="E2586">
        <v>140</v>
      </c>
      <c r="F2586">
        <v>9</v>
      </c>
      <c r="G2586">
        <v>14</v>
      </c>
      <c r="H2586">
        <v>15</v>
      </c>
      <c r="I2586">
        <v>2.5000000000000001E-5</v>
      </c>
      <c r="J2586">
        <v>7.6159400000000002E-2</v>
      </c>
      <c r="K2586">
        <v>61.83</v>
      </c>
      <c r="L2586">
        <v>131</v>
      </c>
    </row>
    <row r="2587" spans="5:12">
      <c r="E2587">
        <v>58</v>
      </c>
      <c r="F2587">
        <v>16</v>
      </c>
      <c r="G2587">
        <v>14</v>
      </c>
      <c r="H2587">
        <v>23</v>
      </c>
      <c r="I2587">
        <v>1.4999999999999999E-4</v>
      </c>
      <c r="J2587">
        <v>4.0794700000000003E-2</v>
      </c>
      <c r="K2587">
        <v>61.82</v>
      </c>
      <c r="L2587">
        <v>110</v>
      </c>
    </row>
    <row r="2588" spans="5:12">
      <c r="E2588">
        <v>70</v>
      </c>
      <c r="F2588">
        <v>21</v>
      </c>
      <c r="G2588">
        <v>12</v>
      </c>
      <c r="H2588">
        <v>21</v>
      </c>
      <c r="I2588">
        <v>1E-4</v>
      </c>
      <c r="J2588">
        <v>3.9183000000000003E-2</v>
      </c>
      <c r="K2588">
        <v>61.82</v>
      </c>
      <c r="L2588">
        <v>110</v>
      </c>
    </row>
    <row r="2589" spans="5:12">
      <c r="E2589">
        <v>70</v>
      </c>
      <c r="F2589">
        <v>14</v>
      </c>
      <c r="G2589">
        <v>16</v>
      </c>
      <c r="H2589">
        <v>27</v>
      </c>
      <c r="I2589">
        <v>1.25E-4</v>
      </c>
      <c r="J2589">
        <v>3.5973600000000001E-2</v>
      </c>
      <c r="K2589">
        <v>61.82</v>
      </c>
      <c r="L2589">
        <v>110</v>
      </c>
    </row>
    <row r="2590" spans="5:12">
      <c r="E2590">
        <v>71</v>
      </c>
      <c r="F2590">
        <v>25</v>
      </c>
      <c r="G2590">
        <v>16</v>
      </c>
      <c r="H2590">
        <v>31</v>
      </c>
      <c r="I2590">
        <v>5.0000000000000002E-5</v>
      </c>
      <c r="J2590">
        <v>3.2383799999999997E-2</v>
      </c>
      <c r="K2590">
        <v>61.82</v>
      </c>
      <c r="L2590">
        <v>110</v>
      </c>
    </row>
    <row r="2591" spans="5:12">
      <c r="E2591">
        <v>73</v>
      </c>
      <c r="F2591">
        <v>23</v>
      </c>
      <c r="G2591">
        <v>18</v>
      </c>
      <c r="H2591">
        <v>21</v>
      </c>
      <c r="I2591">
        <v>1E-4</v>
      </c>
      <c r="J2591">
        <v>3.3765499999999997E-2</v>
      </c>
      <c r="K2591">
        <v>61.82</v>
      </c>
      <c r="L2591">
        <v>110</v>
      </c>
    </row>
    <row r="2592" spans="5:12">
      <c r="E2592">
        <v>73</v>
      </c>
      <c r="F2592">
        <v>15</v>
      </c>
      <c r="G2592">
        <v>17</v>
      </c>
      <c r="H2592">
        <v>28</v>
      </c>
      <c r="I2592">
        <v>7.4999999999999993E-5</v>
      </c>
      <c r="J2592">
        <v>3.1299899999999999E-2</v>
      </c>
      <c r="K2592">
        <v>61.82</v>
      </c>
      <c r="L2592">
        <v>110</v>
      </c>
    </row>
    <row r="2593" spans="5:12">
      <c r="E2593">
        <v>76</v>
      </c>
      <c r="F2593">
        <v>20</v>
      </c>
      <c r="G2593">
        <v>10</v>
      </c>
      <c r="H2593">
        <v>28</v>
      </c>
      <c r="I2593">
        <v>2.5000000000000001E-5</v>
      </c>
      <c r="J2593">
        <v>4.7929600000000003E-2</v>
      </c>
      <c r="K2593">
        <v>61.82</v>
      </c>
      <c r="L2593">
        <v>110</v>
      </c>
    </row>
    <row r="2594" spans="5:12">
      <c r="E2594">
        <v>76</v>
      </c>
      <c r="F2594">
        <v>27</v>
      </c>
      <c r="G2594">
        <v>18</v>
      </c>
      <c r="H2594">
        <v>22</v>
      </c>
      <c r="I2594">
        <v>0</v>
      </c>
      <c r="J2594">
        <v>3.5001200000000003E-2</v>
      </c>
      <c r="K2594">
        <v>61.82</v>
      </c>
      <c r="L2594">
        <v>165</v>
      </c>
    </row>
    <row r="2595" spans="5:12">
      <c r="E2595">
        <v>78</v>
      </c>
      <c r="F2595">
        <v>27</v>
      </c>
      <c r="G2595">
        <v>11</v>
      </c>
      <c r="H2595">
        <v>18</v>
      </c>
      <c r="I2595">
        <v>2.5000000000000001E-5</v>
      </c>
      <c r="J2595">
        <v>3.12676E-2</v>
      </c>
      <c r="K2595">
        <v>61.82</v>
      </c>
      <c r="L2595">
        <v>110</v>
      </c>
    </row>
    <row r="2596" spans="5:12">
      <c r="E2596">
        <v>86</v>
      </c>
      <c r="F2596">
        <v>28</v>
      </c>
      <c r="G2596">
        <v>17</v>
      </c>
      <c r="H2596">
        <v>21</v>
      </c>
      <c r="I2596">
        <v>2.5000000000000001E-5</v>
      </c>
      <c r="J2596">
        <v>4.3608800000000003E-2</v>
      </c>
      <c r="K2596">
        <v>61.82</v>
      </c>
      <c r="L2596">
        <v>110</v>
      </c>
    </row>
    <row r="2597" spans="5:12">
      <c r="E2597">
        <v>88</v>
      </c>
      <c r="F2597">
        <v>20</v>
      </c>
      <c r="G2597">
        <v>16</v>
      </c>
      <c r="H2597">
        <v>25</v>
      </c>
      <c r="I2597">
        <v>7.4999999999999993E-5</v>
      </c>
      <c r="J2597">
        <v>5.2096700000000003E-2</v>
      </c>
      <c r="K2597">
        <v>61.82</v>
      </c>
      <c r="L2597">
        <v>110</v>
      </c>
    </row>
    <row r="2598" spans="5:12">
      <c r="E2598">
        <v>92</v>
      </c>
      <c r="F2598">
        <v>9</v>
      </c>
      <c r="G2598">
        <v>14</v>
      </c>
      <c r="H2598">
        <v>23</v>
      </c>
      <c r="I2598">
        <v>1E-4</v>
      </c>
      <c r="J2598">
        <v>5.7999299999999997E-2</v>
      </c>
      <c r="K2598">
        <v>61.82</v>
      </c>
      <c r="L2598">
        <v>110</v>
      </c>
    </row>
    <row r="2599" spans="5:12">
      <c r="E2599">
        <v>96</v>
      </c>
      <c r="F2599">
        <v>9</v>
      </c>
      <c r="G2599">
        <v>11</v>
      </c>
      <c r="H2599">
        <v>21</v>
      </c>
      <c r="I2599">
        <v>1.25E-4</v>
      </c>
      <c r="J2599">
        <v>8.0909099999999998E-2</v>
      </c>
      <c r="K2599">
        <v>61.82</v>
      </c>
      <c r="L2599">
        <v>110</v>
      </c>
    </row>
    <row r="2600" spans="5:12">
      <c r="E2600">
        <v>100</v>
      </c>
      <c r="F2600">
        <v>17</v>
      </c>
      <c r="G2600">
        <v>7</v>
      </c>
      <c r="H2600">
        <v>21</v>
      </c>
      <c r="I2600">
        <v>0</v>
      </c>
      <c r="J2600">
        <v>3.8993300000000002E-2</v>
      </c>
      <c r="K2600">
        <v>61.82</v>
      </c>
      <c r="L2600">
        <v>110</v>
      </c>
    </row>
    <row r="2601" spans="5:12">
      <c r="E2601">
        <v>101</v>
      </c>
      <c r="F2601">
        <v>7</v>
      </c>
      <c r="G2601">
        <v>19</v>
      </c>
      <c r="H2601">
        <v>21</v>
      </c>
      <c r="I2601">
        <v>1.4999999999999999E-4</v>
      </c>
      <c r="J2601">
        <v>4.3018899999999999E-2</v>
      </c>
      <c r="K2601">
        <v>61.82</v>
      </c>
      <c r="L2601">
        <v>110</v>
      </c>
    </row>
    <row r="2602" spans="5:12">
      <c r="E2602">
        <v>101</v>
      </c>
      <c r="F2602">
        <v>25</v>
      </c>
      <c r="G2602">
        <v>15</v>
      </c>
      <c r="H2602">
        <v>29</v>
      </c>
      <c r="I2602">
        <v>0</v>
      </c>
      <c r="J2602">
        <v>3.2554699999999999E-2</v>
      </c>
      <c r="K2602">
        <v>61.82</v>
      </c>
      <c r="L2602">
        <v>110</v>
      </c>
    </row>
    <row r="2603" spans="5:12">
      <c r="E2603">
        <v>102</v>
      </c>
      <c r="F2603">
        <v>25</v>
      </c>
      <c r="G2603">
        <v>16</v>
      </c>
      <c r="H2603">
        <v>18</v>
      </c>
      <c r="I2603">
        <v>2.5000000000000001E-5</v>
      </c>
      <c r="J2603">
        <v>3.3957599999999998E-2</v>
      </c>
      <c r="K2603">
        <v>61.82</v>
      </c>
      <c r="L2603">
        <v>110</v>
      </c>
    </row>
    <row r="2604" spans="5:12">
      <c r="E2604">
        <v>104</v>
      </c>
      <c r="F2604">
        <v>13</v>
      </c>
      <c r="G2604">
        <v>9</v>
      </c>
      <c r="H2604">
        <v>14</v>
      </c>
      <c r="I2604">
        <v>7.4999999999999993E-5</v>
      </c>
      <c r="J2604">
        <v>3.8263999999999999E-2</v>
      </c>
      <c r="K2604">
        <v>61.82</v>
      </c>
      <c r="L2604">
        <v>165</v>
      </c>
    </row>
    <row r="2605" spans="5:12">
      <c r="E2605">
        <v>105</v>
      </c>
      <c r="F2605">
        <v>24</v>
      </c>
      <c r="G2605">
        <v>14</v>
      </c>
      <c r="H2605">
        <v>25</v>
      </c>
      <c r="I2605">
        <v>2.5000000000000001E-5</v>
      </c>
      <c r="J2605">
        <v>6.8803100000000006E-2</v>
      </c>
      <c r="K2605">
        <v>61.82</v>
      </c>
      <c r="L2605">
        <v>110</v>
      </c>
    </row>
    <row r="2606" spans="5:12">
      <c r="E2606">
        <v>105</v>
      </c>
      <c r="F2606">
        <v>16</v>
      </c>
      <c r="G2606">
        <v>6</v>
      </c>
      <c r="H2606">
        <v>15</v>
      </c>
      <c r="I2606">
        <v>1E-4</v>
      </c>
      <c r="J2606">
        <v>4.37086E-2</v>
      </c>
      <c r="K2606">
        <v>61.82</v>
      </c>
      <c r="L2606">
        <v>110</v>
      </c>
    </row>
    <row r="2607" spans="5:12">
      <c r="E2607">
        <v>106</v>
      </c>
      <c r="F2607">
        <v>15</v>
      </c>
      <c r="G2607">
        <v>12</v>
      </c>
      <c r="H2607">
        <v>17</v>
      </c>
      <c r="I2607">
        <v>1.25E-4</v>
      </c>
      <c r="J2607">
        <v>8.1170099999999995E-2</v>
      </c>
      <c r="K2607">
        <v>61.82</v>
      </c>
      <c r="L2607">
        <v>110</v>
      </c>
    </row>
    <row r="2608" spans="5:12">
      <c r="E2608">
        <v>113</v>
      </c>
      <c r="F2608">
        <v>22</v>
      </c>
      <c r="G2608">
        <v>16</v>
      </c>
      <c r="H2608">
        <v>22</v>
      </c>
      <c r="I2608">
        <v>5.0000000000000002E-5</v>
      </c>
      <c r="J2608">
        <v>9.3112799999999996E-2</v>
      </c>
      <c r="K2608">
        <v>61.82</v>
      </c>
      <c r="L2608">
        <v>110</v>
      </c>
    </row>
    <row r="2609" spans="5:12">
      <c r="E2609">
        <v>118</v>
      </c>
      <c r="F2609">
        <v>17</v>
      </c>
      <c r="G2609">
        <v>11</v>
      </c>
      <c r="H2609">
        <v>18</v>
      </c>
      <c r="I2609">
        <v>7.4999999999999993E-5</v>
      </c>
      <c r="J2609">
        <v>5.3219799999999998E-2</v>
      </c>
      <c r="K2609">
        <v>61.82</v>
      </c>
      <c r="L2609">
        <v>110</v>
      </c>
    </row>
    <row r="2610" spans="5:12">
      <c r="E2610">
        <v>118</v>
      </c>
      <c r="F2610">
        <v>20</v>
      </c>
      <c r="G2610">
        <v>14</v>
      </c>
      <c r="H2610">
        <v>16</v>
      </c>
      <c r="I2610">
        <v>5.0000000000000002E-5</v>
      </c>
      <c r="J2610">
        <v>4.3718100000000003E-2</v>
      </c>
      <c r="K2610">
        <v>61.82</v>
      </c>
      <c r="L2610">
        <v>110</v>
      </c>
    </row>
    <row r="2611" spans="5:12">
      <c r="E2611">
        <v>121</v>
      </c>
      <c r="F2611">
        <v>16</v>
      </c>
      <c r="G2611">
        <v>12</v>
      </c>
      <c r="H2611">
        <v>19</v>
      </c>
      <c r="I2611">
        <v>5.0000000000000002E-5</v>
      </c>
      <c r="J2611">
        <v>3.5465900000000002E-2</v>
      </c>
      <c r="K2611">
        <v>61.82</v>
      </c>
      <c r="L2611">
        <v>110</v>
      </c>
    </row>
    <row r="2612" spans="5:12">
      <c r="E2612">
        <v>122</v>
      </c>
      <c r="F2612">
        <v>19</v>
      </c>
      <c r="G2612">
        <v>13</v>
      </c>
      <c r="H2612">
        <v>22</v>
      </c>
      <c r="I2612">
        <v>5.0000000000000002E-5</v>
      </c>
      <c r="J2612">
        <v>6.2707399999999996E-2</v>
      </c>
      <c r="K2612">
        <v>61.82</v>
      </c>
      <c r="L2612">
        <v>110</v>
      </c>
    </row>
    <row r="2613" spans="5:12">
      <c r="E2613">
        <v>125</v>
      </c>
      <c r="F2613">
        <v>12</v>
      </c>
      <c r="G2613">
        <v>16</v>
      </c>
      <c r="H2613">
        <v>18</v>
      </c>
      <c r="I2613">
        <v>1.25E-4</v>
      </c>
      <c r="J2613">
        <v>4.38611E-2</v>
      </c>
      <c r="K2613">
        <v>61.82</v>
      </c>
      <c r="L2613">
        <v>110</v>
      </c>
    </row>
    <row r="2614" spans="5:12">
      <c r="E2614">
        <v>125</v>
      </c>
      <c r="F2614">
        <v>17</v>
      </c>
      <c r="G2614">
        <v>17</v>
      </c>
      <c r="H2614">
        <v>18</v>
      </c>
      <c r="I2614">
        <v>1E-4</v>
      </c>
      <c r="J2614">
        <v>4.36589E-2</v>
      </c>
      <c r="K2614">
        <v>61.82</v>
      </c>
      <c r="L2614">
        <v>110</v>
      </c>
    </row>
    <row r="2615" spans="5:12">
      <c r="E2615">
        <v>126</v>
      </c>
      <c r="F2615">
        <v>21</v>
      </c>
      <c r="G2615">
        <v>15</v>
      </c>
      <c r="H2615">
        <v>23</v>
      </c>
      <c r="I2615">
        <v>2.5000000000000001E-5</v>
      </c>
      <c r="J2615">
        <v>5.9799499999999998E-2</v>
      </c>
      <c r="K2615">
        <v>61.82</v>
      </c>
      <c r="L2615">
        <v>110</v>
      </c>
    </row>
    <row r="2616" spans="5:12">
      <c r="E2616">
        <v>132</v>
      </c>
      <c r="F2616">
        <v>14</v>
      </c>
      <c r="G2616">
        <v>14</v>
      </c>
      <c r="H2616">
        <v>17</v>
      </c>
      <c r="I2616">
        <v>7.4999999999999993E-5</v>
      </c>
      <c r="J2616">
        <v>6.0448300000000003E-2</v>
      </c>
      <c r="K2616">
        <v>61.82</v>
      </c>
      <c r="L2616">
        <v>110</v>
      </c>
    </row>
    <row r="2617" spans="5:12">
      <c r="E2617">
        <v>132</v>
      </c>
      <c r="F2617">
        <v>5</v>
      </c>
      <c r="G2617">
        <v>15</v>
      </c>
      <c r="H2617">
        <v>19</v>
      </c>
      <c r="I2617">
        <v>1.25E-4</v>
      </c>
      <c r="J2617">
        <v>3.3265000000000003E-2</v>
      </c>
      <c r="K2617">
        <v>61.82</v>
      </c>
      <c r="L2617">
        <v>110</v>
      </c>
    </row>
    <row r="2618" spans="5:12">
      <c r="E2618">
        <v>132</v>
      </c>
      <c r="F2618">
        <v>14</v>
      </c>
      <c r="G2618">
        <v>15</v>
      </c>
      <c r="H2618">
        <v>17</v>
      </c>
      <c r="I2618">
        <v>7.4999999999999993E-5</v>
      </c>
      <c r="J2618">
        <v>3.22029E-2</v>
      </c>
      <c r="K2618">
        <v>61.82</v>
      </c>
      <c r="L2618">
        <v>110</v>
      </c>
    </row>
    <row r="2619" spans="5:12">
      <c r="E2619">
        <v>137</v>
      </c>
      <c r="F2619">
        <v>14</v>
      </c>
      <c r="G2619">
        <v>13</v>
      </c>
      <c r="H2619">
        <v>15</v>
      </c>
      <c r="I2619">
        <v>0</v>
      </c>
      <c r="J2619">
        <v>7.8149700000000002E-2</v>
      </c>
      <c r="K2619">
        <v>61.82</v>
      </c>
      <c r="L2619">
        <v>165</v>
      </c>
    </row>
    <row r="2620" spans="5:12">
      <c r="E2620">
        <v>150</v>
      </c>
      <c r="F2620">
        <v>23</v>
      </c>
      <c r="G2620">
        <v>19</v>
      </c>
      <c r="H2620">
        <v>20</v>
      </c>
      <c r="I2620">
        <v>2.5000000000000001E-5</v>
      </c>
      <c r="J2620">
        <v>4.1970500000000001E-2</v>
      </c>
      <c r="K2620">
        <v>61.82</v>
      </c>
      <c r="L2620">
        <v>110</v>
      </c>
    </row>
    <row r="2621" spans="5:12">
      <c r="E2621">
        <v>153</v>
      </c>
      <c r="F2621">
        <v>17</v>
      </c>
      <c r="G2621">
        <v>10</v>
      </c>
      <c r="H2621">
        <v>19</v>
      </c>
      <c r="I2621">
        <v>0</v>
      </c>
      <c r="J2621">
        <v>6.0613399999999998E-2</v>
      </c>
      <c r="K2621">
        <v>61.82</v>
      </c>
      <c r="L2621">
        <v>110</v>
      </c>
    </row>
    <row r="2622" spans="5:12">
      <c r="E2622">
        <v>154</v>
      </c>
      <c r="F2622">
        <v>15</v>
      </c>
      <c r="G2622">
        <v>13</v>
      </c>
      <c r="H2622">
        <v>14</v>
      </c>
      <c r="I2622">
        <v>1E-4</v>
      </c>
      <c r="J2622">
        <v>4.5786199999999999E-2</v>
      </c>
      <c r="K2622">
        <v>61.82</v>
      </c>
      <c r="L2622">
        <v>110</v>
      </c>
    </row>
    <row r="2623" spans="5:12">
      <c r="E2623">
        <v>155</v>
      </c>
      <c r="F2623">
        <v>17</v>
      </c>
      <c r="G2623">
        <v>15</v>
      </c>
      <c r="H2623">
        <v>16</v>
      </c>
      <c r="I2623">
        <v>5.0000000000000002E-5</v>
      </c>
      <c r="J2623">
        <v>6.4412700000000003E-2</v>
      </c>
      <c r="K2623">
        <v>61.82</v>
      </c>
      <c r="L2623">
        <v>110</v>
      </c>
    </row>
    <row r="2624" spans="5:12">
      <c r="E2624">
        <v>162</v>
      </c>
      <c r="F2624">
        <v>14</v>
      </c>
      <c r="G2624">
        <v>9</v>
      </c>
      <c r="H2624">
        <v>17</v>
      </c>
      <c r="I2624">
        <v>5.0000000000000002E-5</v>
      </c>
      <c r="J2624">
        <v>8.08421E-2</v>
      </c>
      <c r="K2624">
        <v>61.82</v>
      </c>
      <c r="L2624">
        <v>110</v>
      </c>
    </row>
    <row r="2625" spans="5:12">
      <c r="E2625">
        <v>163</v>
      </c>
      <c r="F2625">
        <v>14</v>
      </c>
      <c r="G2625">
        <v>6</v>
      </c>
      <c r="H2625">
        <v>9</v>
      </c>
      <c r="I2625">
        <v>2.5000000000000001E-5</v>
      </c>
      <c r="J2625">
        <v>3.39572E-2</v>
      </c>
      <c r="K2625">
        <v>61.82</v>
      </c>
      <c r="L2625">
        <v>110</v>
      </c>
    </row>
    <row r="2626" spans="5:12">
      <c r="E2626">
        <v>65</v>
      </c>
      <c r="F2626">
        <v>23</v>
      </c>
      <c r="G2626">
        <v>17</v>
      </c>
      <c r="H2626">
        <v>25</v>
      </c>
      <c r="I2626">
        <v>5.0000000000000002E-5</v>
      </c>
      <c r="J2626">
        <v>3.5583999999999998E-2</v>
      </c>
      <c r="K2626">
        <v>61.81</v>
      </c>
      <c r="L2626">
        <v>144</v>
      </c>
    </row>
    <row r="2627" spans="5:12">
      <c r="E2627">
        <v>74</v>
      </c>
      <c r="F2627">
        <v>29</v>
      </c>
      <c r="G2627">
        <v>13</v>
      </c>
      <c r="H2627">
        <v>23</v>
      </c>
      <c r="I2627">
        <v>0</v>
      </c>
      <c r="J2627">
        <v>4.7949800000000001E-2</v>
      </c>
      <c r="K2627">
        <v>61.81</v>
      </c>
      <c r="L2627">
        <v>144</v>
      </c>
    </row>
    <row r="2628" spans="5:12">
      <c r="E2628">
        <v>88</v>
      </c>
      <c r="F2628">
        <v>21</v>
      </c>
      <c r="G2628">
        <v>16</v>
      </c>
      <c r="H2628">
        <v>25</v>
      </c>
      <c r="I2628">
        <v>2.5000000000000001E-5</v>
      </c>
      <c r="J2628">
        <v>6.1437199999999997E-2</v>
      </c>
      <c r="K2628">
        <v>61.81</v>
      </c>
      <c r="L2628">
        <v>144</v>
      </c>
    </row>
    <row r="2629" spans="5:12">
      <c r="E2629">
        <v>65</v>
      </c>
      <c r="F2629">
        <v>27</v>
      </c>
      <c r="G2629">
        <v>15</v>
      </c>
      <c r="H2629">
        <v>23</v>
      </c>
      <c r="I2629">
        <v>5.0000000000000002E-5</v>
      </c>
      <c r="J2629">
        <v>3.0666700000000002E-2</v>
      </c>
      <c r="K2629">
        <v>61.79</v>
      </c>
      <c r="L2629">
        <v>123</v>
      </c>
    </row>
    <row r="2630" spans="5:12">
      <c r="E2630">
        <v>69</v>
      </c>
      <c r="F2630">
        <v>21</v>
      </c>
      <c r="G2630">
        <v>17</v>
      </c>
      <c r="H2630">
        <v>28</v>
      </c>
      <c r="I2630">
        <v>5.0000000000000002E-5</v>
      </c>
      <c r="J2630">
        <v>3.8822799999999998E-2</v>
      </c>
      <c r="K2630">
        <v>61.79</v>
      </c>
      <c r="L2630">
        <v>123</v>
      </c>
    </row>
    <row r="2631" spans="5:12">
      <c r="E2631">
        <v>73</v>
      </c>
      <c r="F2631">
        <v>8</v>
      </c>
      <c r="G2631">
        <v>14</v>
      </c>
      <c r="H2631">
        <v>25</v>
      </c>
      <c r="I2631">
        <v>1.4999999999999999E-4</v>
      </c>
      <c r="J2631">
        <v>4.8147599999999999E-2</v>
      </c>
      <c r="K2631">
        <v>61.79</v>
      </c>
      <c r="L2631">
        <v>123</v>
      </c>
    </row>
    <row r="2632" spans="5:12">
      <c r="E2632">
        <v>78</v>
      </c>
      <c r="F2632">
        <v>20</v>
      </c>
      <c r="G2632">
        <v>17</v>
      </c>
      <c r="H2632">
        <v>21</v>
      </c>
      <c r="I2632">
        <v>1E-4</v>
      </c>
      <c r="J2632">
        <v>3.2063700000000001E-2</v>
      </c>
      <c r="K2632">
        <v>61.79</v>
      </c>
      <c r="L2632">
        <v>123</v>
      </c>
    </row>
    <row r="2633" spans="5:12">
      <c r="E2633">
        <v>84</v>
      </c>
      <c r="F2633">
        <v>11</v>
      </c>
      <c r="G2633">
        <v>15</v>
      </c>
      <c r="H2633">
        <v>20</v>
      </c>
      <c r="I2633">
        <v>1.25E-4</v>
      </c>
      <c r="J2633">
        <v>3.0825499999999999E-2</v>
      </c>
      <c r="K2633">
        <v>61.79</v>
      </c>
      <c r="L2633">
        <v>123</v>
      </c>
    </row>
    <row r="2634" spans="5:12">
      <c r="E2634">
        <v>85</v>
      </c>
      <c r="F2634">
        <v>6</v>
      </c>
      <c r="G2634">
        <v>14</v>
      </c>
      <c r="H2634">
        <v>23</v>
      </c>
      <c r="I2634">
        <v>1.4999999999999999E-4</v>
      </c>
      <c r="J2634">
        <v>3.7451699999999997E-2</v>
      </c>
      <c r="K2634">
        <v>61.79</v>
      </c>
      <c r="L2634">
        <v>123</v>
      </c>
    </row>
    <row r="2635" spans="5:12">
      <c r="E2635">
        <v>87</v>
      </c>
      <c r="F2635">
        <v>8</v>
      </c>
      <c r="G2635">
        <v>12</v>
      </c>
      <c r="H2635">
        <v>21</v>
      </c>
      <c r="I2635">
        <v>1.4999999999999999E-4</v>
      </c>
      <c r="J2635">
        <v>6.3906000000000004E-2</v>
      </c>
      <c r="K2635">
        <v>61.79</v>
      </c>
      <c r="L2635">
        <v>123</v>
      </c>
    </row>
    <row r="2636" spans="5:12">
      <c r="E2636">
        <v>87</v>
      </c>
      <c r="F2636">
        <v>26</v>
      </c>
      <c r="G2636">
        <v>15</v>
      </c>
      <c r="H2636">
        <v>27</v>
      </c>
      <c r="I2636">
        <v>2.5000000000000001E-5</v>
      </c>
      <c r="J2636">
        <v>5.84106E-2</v>
      </c>
      <c r="K2636">
        <v>61.79</v>
      </c>
      <c r="L2636">
        <v>123</v>
      </c>
    </row>
    <row r="2637" spans="5:12">
      <c r="E2637">
        <v>95</v>
      </c>
      <c r="F2637">
        <v>15</v>
      </c>
      <c r="G2637">
        <v>16</v>
      </c>
      <c r="H2637">
        <v>20</v>
      </c>
      <c r="I2637">
        <v>7.4999999999999993E-5</v>
      </c>
      <c r="J2637">
        <v>5.4446099999999997E-2</v>
      </c>
      <c r="K2637">
        <v>61.79</v>
      </c>
      <c r="L2637">
        <v>123</v>
      </c>
    </row>
    <row r="2638" spans="5:12">
      <c r="E2638">
        <v>96</v>
      </c>
      <c r="F2638">
        <v>10</v>
      </c>
      <c r="G2638">
        <v>14</v>
      </c>
      <c r="H2638">
        <v>21</v>
      </c>
      <c r="I2638">
        <v>5.0000000000000002E-5</v>
      </c>
      <c r="J2638">
        <v>5.7888599999999998E-2</v>
      </c>
      <c r="K2638">
        <v>61.79</v>
      </c>
      <c r="L2638">
        <v>123</v>
      </c>
    </row>
    <row r="2639" spans="5:12">
      <c r="E2639">
        <v>107</v>
      </c>
      <c r="F2639">
        <v>20</v>
      </c>
      <c r="G2639">
        <v>13</v>
      </c>
      <c r="H2639">
        <v>21</v>
      </c>
      <c r="I2639">
        <v>5.0000000000000002E-5</v>
      </c>
      <c r="J2639">
        <v>3.0382800000000001E-2</v>
      </c>
      <c r="K2639">
        <v>61.79</v>
      </c>
      <c r="L2639">
        <v>123</v>
      </c>
    </row>
    <row r="2640" spans="5:12">
      <c r="E2640">
        <v>115</v>
      </c>
      <c r="F2640">
        <v>15</v>
      </c>
      <c r="G2640">
        <v>15</v>
      </c>
      <c r="H2640">
        <v>18</v>
      </c>
      <c r="I2640">
        <v>1E-4</v>
      </c>
      <c r="J2640">
        <v>9.3772400000000006E-2</v>
      </c>
      <c r="K2640">
        <v>61.79</v>
      </c>
      <c r="L2640">
        <v>123</v>
      </c>
    </row>
    <row r="2641" spans="5:12">
      <c r="E2641">
        <v>122</v>
      </c>
      <c r="F2641">
        <v>18</v>
      </c>
      <c r="G2641">
        <v>13</v>
      </c>
      <c r="H2641">
        <v>18</v>
      </c>
      <c r="I2641">
        <v>5.0000000000000002E-5</v>
      </c>
      <c r="J2641">
        <v>7.7277999999999999E-2</v>
      </c>
      <c r="K2641">
        <v>61.79</v>
      </c>
      <c r="L2641">
        <v>123</v>
      </c>
    </row>
    <row r="2642" spans="5:12">
      <c r="E2642">
        <v>140</v>
      </c>
      <c r="F2642">
        <v>16</v>
      </c>
      <c r="G2642">
        <v>7</v>
      </c>
      <c r="H2642">
        <v>13</v>
      </c>
      <c r="I2642">
        <v>2.5000000000000001E-5</v>
      </c>
      <c r="J2642">
        <v>6.3171199999999997E-2</v>
      </c>
      <c r="K2642">
        <v>61.79</v>
      </c>
      <c r="L2642">
        <v>123</v>
      </c>
    </row>
    <row r="2643" spans="5:12">
      <c r="E2643">
        <v>145</v>
      </c>
      <c r="F2643">
        <v>14</v>
      </c>
      <c r="G2643">
        <v>14</v>
      </c>
      <c r="H2643">
        <v>18</v>
      </c>
      <c r="I2643">
        <v>2.5000000000000001E-5</v>
      </c>
      <c r="J2643">
        <v>4.4529600000000003E-2</v>
      </c>
      <c r="K2643">
        <v>61.79</v>
      </c>
      <c r="L2643">
        <v>123</v>
      </c>
    </row>
    <row r="2644" spans="5:12">
      <c r="E2644">
        <v>146</v>
      </c>
      <c r="F2644">
        <v>13</v>
      </c>
      <c r="G2644">
        <v>14</v>
      </c>
      <c r="H2644">
        <v>15</v>
      </c>
      <c r="I2644">
        <v>7.4999999999999993E-5</v>
      </c>
      <c r="J2644">
        <v>5.91304E-2</v>
      </c>
      <c r="K2644">
        <v>61.79</v>
      </c>
      <c r="L2644">
        <v>123</v>
      </c>
    </row>
    <row r="2645" spans="5:12">
      <c r="E2645">
        <v>146</v>
      </c>
      <c r="F2645">
        <v>13</v>
      </c>
      <c r="G2645">
        <v>6</v>
      </c>
      <c r="H2645">
        <v>11</v>
      </c>
      <c r="I2645">
        <v>7.4999999999999993E-5</v>
      </c>
      <c r="J2645">
        <v>4.4738100000000003E-2</v>
      </c>
      <c r="K2645">
        <v>61.79</v>
      </c>
      <c r="L2645">
        <v>123</v>
      </c>
    </row>
    <row r="2646" spans="5:12">
      <c r="E2646">
        <v>165</v>
      </c>
      <c r="F2646">
        <v>12</v>
      </c>
      <c r="G2646">
        <v>13</v>
      </c>
      <c r="H2646">
        <v>14</v>
      </c>
      <c r="I2646">
        <v>5.0000000000000002E-5</v>
      </c>
      <c r="J2646">
        <v>5.1468399999999997E-2</v>
      </c>
      <c r="K2646">
        <v>61.79</v>
      </c>
      <c r="L2646">
        <v>123</v>
      </c>
    </row>
    <row r="2647" spans="5:12">
      <c r="E2647">
        <v>64</v>
      </c>
      <c r="F2647">
        <v>14</v>
      </c>
      <c r="G2647">
        <v>13</v>
      </c>
      <c r="H2647">
        <v>29</v>
      </c>
      <c r="I2647">
        <v>2.5000000000000001E-5</v>
      </c>
      <c r="J2647">
        <v>4.3813400000000002E-2</v>
      </c>
      <c r="K2647">
        <v>61.78</v>
      </c>
      <c r="L2647">
        <v>157</v>
      </c>
    </row>
    <row r="2648" spans="5:12">
      <c r="E2648">
        <v>83</v>
      </c>
      <c r="F2648">
        <v>12</v>
      </c>
      <c r="G2648">
        <v>11</v>
      </c>
      <c r="H2648">
        <v>16</v>
      </c>
      <c r="I2648">
        <v>1.4999999999999999E-4</v>
      </c>
      <c r="J2648">
        <v>3.3766600000000001E-2</v>
      </c>
      <c r="K2648">
        <v>61.78</v>
      </c>
      <c r="L2648">
        <v>157</v>
      </c>
    </row>
    <row r="2649" spans="5:12">
      <c r="E2649">
        <v>88</v>
      </c>
      <c r="F2649">
        <v>23</v>
      </c>
      <c r="G2649">
        <v>19</v>
      </c>
      <c r="H2649">
        <v>26</v>
      </c>
      <c r="I2649">
        <v>0</v>
      </c>
      <c r="J2649">
        <v>7.8543100000000005E-2</v>
      </c>
      <c r="K2649">
        <v>61.78</v>
      </c>
      <c r="L2649">
        <v>157</v>
      </c>
    </row>
    <row r="2650" spans="5:12">
      <c r="E2650">
        <v>52</v>
      </c>
      <c r="F2650">
        <v>24</v>
      </c>
      <c r="G2650">
        <v>17</v>
      </c>
      <c r="H2650">
        <v>26</v>
      </c>
      <c r="I2650">
        <v>5.0000000000000002E-5</v>
      </c>
      <c r="J2650">
        <v>4.7684600000000001E-2</v>
      </c>
      <c r="K2650">
        <v>61.76</v>
      </c>
      <c r="L2650">
        <v>170</v>
      </c>
    </row>
    <row r="2651" spans="5:12">
      <c r="E2651">
        <v>62</v>
      </c>
      <c r="F2651">
        <v>15</v>
      </c>
      <c r="G2651">
        <v>17</v>
      </c>
      <c r="H2651">
        <v>32</v>
      </c>
      <c r="I2651">
        <v>1E-4</v>
      </c>
      <c r="J2651">
        <v>4.2873399999999999E-2</v>
      </c>
      <c r="K2651">
        <v>61.76</v>
      </c>
      <c r="L2651">
        <v>102</v>
      </c>
    </row>
    <row r="2652" spans="5:12">
      <c r="E2652">
        <v>64</v>
      </c>
      <c r="F2652">
        <v>26</v>
      </c>
      <c r="G2652">
        <v>20</v>
      </c>
      <c r="H2652">
        <v>31</v>
      </c>
      <c r="I2652">
        <v>7.4999999999999993E-5</v>
      </c>
      <c r="J2652">
        <v>3.3575199999999999E-2</v>
      </c>
      <c r="K2652">
        <v>61.76</v>
      </c>
      <c r="L2652">
        <v>102</v>
      </c>
    </row>
    <row r="2653" spans="5:12">
      <c r="E2653">
        <v>65</v>
      </c>
      <c r="F2653">
        <v>26</v>
      </c>
      <c r="G2653">
        <v>8</v>
      </c>
      <c r="H2653">
        <v>22</v>
      </c>
      <c r="I2653">
        <v>5.0000000000000002E-5</v>
      </c>
      <c r="J2653">
        <v>4.00398E-2</v>
      </c>
      <c r="K2653">
        <v>61.76</v>
      </c>
      <c r="L2653">
        <v>102</v>
      </c>
    </row>
    <row r="2654" spans="5:12">
      <c r="E2654">
        <v>68</v>
      </c>
      <c r="F2654">
        <v>29</v>
      </c>
      <c r="G2654">
        <v>18</v>
      </c>
      <c r="H2654">
        <v>33</v>
      </c>
      <c r="I2654">
        <v>5.0000000000000002E-5</v>
      </c>
      <c r="J2654">
        <v>3.23945E-2</v>
      </c>
      <c r="K2654">
        <v>61.76</v>
      </c>
      <c r="L2654">
        <v>102</v>
      </c>
    </row>
    <row r="2655" spans="5:12">
      <c r="E2655">
        <v>69</v>
      </c>
      <c r="F2655">
        <v>20</v>
      </c>
      <c r="G2655">
        <v>17</v>
      </c>
      <c r="H2655">
        <v>28</v>
      </c>
      <c r="I2655">
        <v>0</v>
      </c>
      <c r="J2655">
        <v>3.84923E-2</v>
      </c>
      <c r="K2655">
        <v>61.76</v>
      </c>
      <c r="L2655">
        <v>170</v>
      </c>
    </row>
    <row r="2656" spans="5:12">
      <c r="E2656">
        <v>69</v>
      </c>
      <c r="F2656">
        <v>20</v>
      </c>
      <c r="G2656">
        <v>19</v>
      </c>
      <c r="H2656">
        <v>28</v>
      </c>
      <c r="I2656">
        <v>1E-4</v>
      </c>
      <c r="J2656">
        <v>3.4385499999999999E-2</v>
      </c>
      <c r="K2656">
        <v>61.76</v>
      </c>
      <c r="L2656">
        <v>102</v>
      </c>
    </row>
    <row r="2657" spans="5:12">
      <c r="E2657">
        <v>76</v>
      </c>
      <c r="F2657">
        <v>28</v>
      </c>
      <c r="G2657">
        <v>17</v>
      </c>
      <c r="H2657">
        <v>19</v>
      </c>
      <c r="I2657">
        <v>5.0000000000000002E-5</v>
      </c>
      <c r="J2657">
        <v>4.0730200000000001E-2</v>
      </c>
      <c r="K2657">
        <v>61.76</v>
      </c>
      <c r="L2657">
        <v>102</v>
      </c>
    </row>
    <row r="2658" spans="5:12">
      <c r="E2658">
        <v>77</v>
      </c>
      <c r="F2658">
        <v>28</v>
      </c>
      <c r="G2658">
        <v>16</v>
      </c>
      <c r="H2658">
        <v>21</v>
      </c>
      <c r="I2658">
        <v>5.0000000000000002E-5</v>
      </c>
      <c r="J2658">
        <v>4.2961199999999998E-2</v>
      </c>
      <c r="K2658">
        <v>61.76</v>
      </c>
      <c r="L2658">
        <v>102</v>
      </c>
    </row>
    <row r="2659" spans="5:12">
      <c r="E2659">
        <v>85</v>
      </c>
      <c r="F2659">
        <v>9</v>
      </c>
      <c r="G2659">
        <v>15</v>
      </c>
      <c r="H2659">
        <v>24</v>
      </c>
      <c r="I2659">
        <v>1.4999999999999999E-4</v>
      </c>
      <c r="J2659">
        <v>6.4042100000000005E-2</v>
      </c>
      <c r="K2659">
        <v>61.76</v>
      </c>
      <c r="L2659">
        <v>102</v>
      </c>
    </row>
    <row r="2660" spans="5:12">
      <c r="E2660">
        <v>85</v>
      </c>
      <c r="F2660">
        <v>26</v>
      </c>
      <c r="G2660">
        <v>15</v>
      </c>
      <c r="H2660">
        <v>20</v>
      </c>
      <c r="I2660">
        <v>0</v>
      </c>
      <c r="J2660">
        <v>3.9125699999999999E-2</v>
      </c>
      <c r="K2660">
        <v>61.76</v>
      </c>
      <c r="L2660">
        <v>136</v>
      </c>
    </row>
    <row r="2661" spans="5:12">
      <c r="E2661">
        <v>87</v>
      </c>
      <c r="F2661">
        <v>25</v>
      </c>
      <c r="G2661">
        <v>16</v>
      </c>
      <c r="H2661">
        <v>35</v>
      </c>
      <c r="I2661">
        <v>0</v>
      </c>
      <c r="J2661">
        <v>3.0907899999999999E-2</v>
      </c>
      <c r="K2661">
        <v>61.76</v>
      </c>
      <c r="L2661">
        <v>102</v>
      </c>
    </row>
    <row r="2662" spans="5:12">
      <c r="E2662">
        <v>88</v>
      </c>
      <c r="F2662">
        <v>22</v>
      </c>
      <c r="G2662">
        <v>11</v>
      </c>
      <c r="H2662">
        <v>18</v>
      </c>
      <c r="I2662">
        <v>7.4999999999999993E-5</v>
      </c>
      <c r="J2662">
        <v>4.4728400000000001E-2</v>
      </c>
      <c r="K2662">
        <v>61.76</v>
      </c>
      <c r="L2662">
        <v>102</v>
      </c>
    </row>
    <row r="2663" spans="5:12">
      <c r="E2663">
        <v>88</v>
      </c>
      <c r="F2663">
        <v>26</v>
      </c>
      <c r="G2663">
        <v>15</v>
      </c>
      <c r="H2663">
        <v>20</v>
      </c>
      <c r="I2663">
        <v>5.0000000000000002E-5</v>
      </c>
      <c r="J2663">
        <v>4.0672100000000003E-2</v>
      </c>
      <c r="K2663">
        <v>61.76</v>
      </c>
      <c r="L2663">
        <v>102</v>
      </c>
    </row>
    <row r="2664" spans="5:12">
      <c r="E2664">
        <v>88</v>
      </c>
      <c r="F2664">
        <v>21</v>
      </c>
      <c r="G2664">
        <v>20</v>
      </c>
      <c r="H2664">
        <v>26</v>
      </c>
      <c r="I2664">
        <v>7.4999999999999993E-5</v>
      </c>
      <c r="J2664">
        <v>3.9392299999999998E-2</v>
      </c>
      <c r="K2664">
        <v>61.76</v>
      </c>
      <c r="L2664">
        <v>102</v>
      </c>
    </row>
    <row r="2665" spans="5:12">
      <c r="E2665">
        <v>93</v>
      </c>
      <c r="F2665">
        <v>29</v>
      </c>
      <c r="G2665">
        <v>14</v>
      </c>
      <c r="H2665">
        <v>29</v>
      </c>
      <c r="I2665">
        <v>2.5000000000000001E-5</v>
      </c>
      <c r="J2665">
        <v>4.6476900000000002E-2</v>
      </c>
      <c r="K2665">
        <v>61.76</v>
      </c>
      <c r="L2665">
        <v>102</v>
      </c>
    </row>
    <row r="2666" spans="5:12">
      <c r="E2666">
        <v>94</v>
      </c>
      <c r="F2666">
        <v>26</v>
      </c>
      <c r="G2666">
        <v>15</v>
      </c>
      <c r="H2666">
        <v>30</v>
      </c>
      <c r="I2666">
        <v>2.5000000000000001E-5</v>
      </c>
      <c r="J2666">
        <v>6.6258999999999998E-2</v>
      </c>
      <c r="K2666">
        <v>61.76</v>
      </c>
      <c r="L2666">
        <v>102</v>
      </c>
    </row>
    <row r="2667" spans="5:12">
      <c r="E2667">
        <v>95</v>
      </c>
      <c r="F2667">
        <v>29</v>
      </c>
      <c r="G2667">
        <v>15</v>
      </c>
      <c r="H2667">
        <v>28</v>
      </c>
      <c r="I2667">
        <v>2.5000000000000001E-5</v>
      </c>
      <c r="J2667">
        <v>5.7183900000000003E-2</v>
      </c>
      <c r="K2667">
        <v>61.76</v>
      </c>
      <c r="L2667">
        <v>102</v>
      </c>
    </row>
    <row r="2668" spans="5:12">
      <c r="E2668">
        <v>96</v>
      </c>
      <c r="F2668">
        <v>26</v>
      </c>
      <c r="G2668">
        <v>17</v>
      </c>
      <c r="H2668">
        <v>28</v>
      </c>
      <c r="I2668">
        <v>5.0000000000000002E-5</v>
      </c>
      <c r="J2668">
        <v>5.8903900000000002E-2</v>
      </c>
      <c r="K2668">
        <v>61.76</v>
      </c>
      <c r="L2668">
        <v>102</v>
      </c>
    </row>
    <row r="2669" spans="5:12">
      <c r="E2669">
        <v>97</v>
      </c>
      <c r="F2669">
        <v>21</v>
      </c>
      <c r="G2669">
        <v>14</v>
      </c>
      <c r="H2669">
        <v>15</v>
      </c>
      <c r="I2669">
        <v>7.4999999999999993E-5</v>
      </c>
      <c r="J2669">
        <v>4.7531400000000001E-2</v>
      </c>
      <c r="K2669">
        <v>61.76</v>
      </c>
      <c r="L2669">
        <v>102</v>
      </c>
    </row>
    <row r="2670" spans="5:12">
      <c r="E2670">
        <v>97</v>
      </c>
      <c r="F2670">
        <v>20</v>
      </c>
      <c r="G2670">
        <v>14</v>
      </c>
      <c r="H2670">
        <v>17</v>
      </c>
      <c r="I2670">
        <v>1E-4</v>
      </c>
      <c r="J2670">
        <v>4.2350400000000003E-2</v>
      </c>
      <c r="K2670">
        <v>61.76</v>
      </c>
      <c r="L2670">
        <v>102</v>
      </c>
    </row>
    <row r="2671" spans="5:12">
      <c r="E2671">
        <v>97</v>
      </c>
      <c r="F2671">
        <v>26</v>
      </c>
      <c r="G2671">
        <v>8</v>
      </c>
      <c r="H2671">
        <v>16</v>
      </c>
      <c r="I2671">
        <v>0</v>
      </c>
      <c r="J2671">
        <v>3.1392099999999999E-2</v>
      </c>
      <c r="K2671">
        <v>61.76</v>
      </c>
      <c r="L2671">
        <v>102</v>
      </c>
    </row>
    <row r="2672" spans="5:12">
      <c r="E2672">
        <v>100</v>
      </c>
      <c r="F2672">
        <v>18</v>
      </c>
      <c r="G2672">
        <v>13</v>
      </c>
      <c r="H2672">
        <v>16</v>
      </c>
      <c r="I2672">
        <v>1E-4</v>
      </c>
      <c r="J2672">
        <v>4.0308099999999999E-2</v>
      </c>
      <c r="K2672">
        <v>61.76</v>
      </c>
      <c r="L2672">
        <v>102</v>
      </c>
    </row>
    <row r="2673" spans="5:12">
      <c r="E2673">
        <v>101</v>
      </c>
      <c r="F2673">
        <v>19</v>
      </c>
      <c r="G2673">
        <v>14</v>
      </c>
      <c r="H2673">
        <v>30</v>
      </c>
      <c r="I2673">
        <v>0</v>
      </c>
      <c r="J2673">
        <v>4.2022700000000003E-2</v>
      </c>
      <c r="K2673">
        <v>61.76</v>
      </c>
      <c r="L2673">
        <v>102</v>
      </c>
    </row>
    <row r="2674" spans="5:12">
      <c r="E2674">
        <v>102</v>
      </c>
      <c r="F2674">
        <v>17</v>
      </c>
      <c r="G2674">
        <v>18</v>
      </c>
      <c r="H2674">
        <v>22</v>
      </c>
      <c r="I2674">
        <v>1E-4</v>
      </c>
      <c r="J2674">
        <v>5.2979199999999997E-2</v>
      </c>
      <c r="K2674">
        <v>61.76</v>
      </c>
      <c r="L2674">
        <v>102</v>
      </c>
    </row>
    <row r="2675" spans="5:12">
      <c r="E2675">
        <v>104</v>
      </c>
      <c r="F2675">
        <v>24</v>
      </c>
      <c r="G2675">
        <v>14</v>
      </c>
      <c r="H2675">
        <v>22</v>
      </c>
      <c r="I2675">
        <v>5.0000000000000002E-5</v>
      </c>
      <c r="J2675">
        <v>4.5191599999999998E-2</v>
      </c>
      <c r="K2675">
        <v>61.76</v>
      </c>
      <c r="L2675">
        <v>102</v>
      </c>
    </row>
    <row r="2676" spans="5:12">
      <c r="E2676">
        <v>105</v>
      </c>
      <c r="F2676">
        <v>20</v>
      </c>
      <c r="G2676">
        <v>10</v>
      </c>
      <c r="H2676">
        <v>14</v>
      </c>
      <c r="I2676">
        <v>5.0000000000000002E-5</v>
      </c>
      <c r="J2676">
        <v>3.95661E-2</v>
      </c>
      <c r="K2676">
        <v>61.76</v>
      </c>
      <c r="L2676">
        <v>102</v>
      </c>
    </row>
    <row r="2677" spans="5:12">
      <c r="E2677">
        <v>107</v>
      </c>
      <c r="F2677">
        <v>24</v>
      </c>
      <c r="G2677">
        <v>15</v>
      </c>
      <c r="H2677">
        <v>24</v>
      </c>
      <c r="I2677">
        <v>5.0000000000000002E-5</v>
      </c>
      <c r="J2677">
        <v>5.2836000000000001E-2</v>
      </c>
      <c r="K2677">
        <v>61.76</v>
      </c>
      <c r="L2677">
        <v>102</v>
      </c>
    </row>
    <row r="2678" spans="5:12">
      <c r="E2678">
        <v>108</v>
      </c>
      <c r="F2678">
        <v>19</v>
      </c>
      <c r="G2678">
        <v>7</v>
      </c>
      <c r="H2678">
        <v>14</v>
      </c>
      <c r="I2678">
        <v>5.0000000000000002E-5</v>
      </c>
      <c r="J2678">
        <v>4.08402E-2</v>
      </c>
      <c r="K2678">
        <v>61.76</v>
      </c>
      <c r="L2678">
        <v>102</v>
      </c>
    </row>
    <row r="2679" spans="5:12">
      <c r="E2679">
        <v>109</v>
      </c>
      <c r="F2679">
        <v>25</v>
      </c>
      <c r="G2679">
        <v>14</v>
      </c>
      <c r="H2679">
        <v>28</v>
      </c>
      <c r="I2679">
        <v>0</v>
      </c>
      <c r="J2679">
        <v>6.5799200000000002E-2</v>
      </c>
      <c r="K2679">
        <v>61.76</v>
      </c>
      <c r="L2679">
        <v>102</v>
      </c>
    </row>
    <row r="2680" spans="5:12">
      <c r="E2680">
        <v>114</v>
      </c>
      <c r="F2680">
        <v>18</v>
      </c>
      <c r="G2680">
        <v>11</v>
      </c>
      <c r="H2680">
        <v>19</v>
      </c>
      <c r="I2680">
        <v>1E-4</v>
      </c>
      <c r="J2680">
        <v>6.9747199999999995E-2</v>
      </c>
      <c r="K2680">
        <v>61.76</v>
      </c>
      <c r="L2680">
        <v>102</v>
      </c>
    </row>
    <row r="2681" spans="5:12">
      <c r="E2681">
        <v>115</v>
      </c>
      <c r="F2681">
        <v>21</v>
      </c>
      <c r="G2681">
        <v>13</v>
      </c>
      <c r="H2681">
        <v>27</v>
      </c>
      <c r="I2681">
        <v>0</v>
      </c>
      <c r="J2681">
        <v>7.43891E-2</v>
      </c>
      <c r="K2681">
        <v>61.76</v>
      </c>
      <c r="L2681">
        <v>102</v>
      </c>
    </row>
    <row r="2682" spans="5:12">
      <c r="E2682">
        <v>119</v>
      </c>
      <c r="F2682">
        <v>11</v>
      </c>
      <c r="G2682">
        <v>16</v>
      </c>
      <c r="H2682">
        <v>19</v>
      </c>
      <c r="I2682">
        <v>1.25E-4</v>
      </c>
      <c r="J2682">
        <v>5.5529700000000001E-2</v>
      </c>
      <c r="K2682">
        <v>61.76</v>
      </c>
      <c r="L2682">
        <v>102</v>
      </c>
    </row>
    <row r="2683" spans="5:12">
      <c r="E2683">
        <v>119</v>
      </c>
      <c r="F2683">
        <v>8</v>
      </c>
      <c r="G2683">
        <v>18</v>
      </c>
      <c r="H2683">
        <v>19</v>
      </c>
      <c r="I2683">
        <v>7.4999999999999993E-5</v>
      </c>
      <c r="J2683">
        <v>4.08788E-2</v>
      </c>
      <c r="K2683">
        <v>61.76</v>
      </c>
      <c r="L2683">
        <v>102</v>
      </c>
    </row>
    <row r="2684" spans="5:12">
      <c r="E2684">
        <v>123</v>
      </c>
      <c r="F2684">
        <v>21</v>
      </c>
      <c r="G2684">
        <v>10</v>
      </c>
      <c r="H2684">
        <v>23</v>
      </c>
      <c r="I2684">
        <v>0</v>
      </c>
      <c r="J2684">
        <v>6.5494399999999994E-2</v>
      </c>
      <c r="K2684">
        <v>61.76</v>
      </c>
      <c r="L2684">
        <v>102</v>
      </c>
    </row>
    <row r="2685" spans="5:12">
      <c r="E2685">
        <v>132</v>
      </c>
      <c r="F2685">
        <v>11</v>
      </c>
      <c r="G2685">
        <v>16</v>
      </c>
      <c r="H2685">
        <v>17</v>
      </c>
      <c r="I2685">
        <v>1.25E-4</v>
      </c>
      <c r="J2685">
        <v>4.3581799999999997E-2</v>
      </c>
      <c r="K2685">
        <v>61.76</v>
      </c>
      <c r="L2685">
        <v>102</v>
      </c>
    </row>
    <row r="2686" spans="5:12">
      <c r="E2686">
        <v>132</v>
      </c>
      <c r="F2686">
        <v>20</v>
      </c>
      <c r="G2686">
        <v>10</v>
      </c>
      <c r="H2686">
        <v>22</v>
      </c>
      <c r="I2686">
        <v>0</v>
      </c>
      <c r="J2686">
        <v>3.3359399999999997E-2</v>
      </c>
      <c r="K2686">
        <v>61.76</v>
      </c>
      <c r="L2686">
        <v>102</v>
      </c>
    </row>
    <row r="2687" spans="5:12">
      <c r="E2687">
        <v>136</v>
      </c>
      <c r="F2687">
        <v>14</v>
      </c>
      <c r="G2687">
        <v>11</v>
      </c>
      <c r="H2687">
        <v>16</v>
      </c>
      <c r="I2687">
        <v>1E-4</v>
      </c>
      <c r="J2687">
        <v>6.2179900000000003E-2</v>
      </c>
      <c r="K2687">
        <v>61.76</v>
      </c>
      <c r="L2687">
        <v>102</v>
      </c>
    </row>
    <row r="2688" spans="5:12">
      <c r="E2688">
        <v>137</v>
      </c>
      <c r="F2688">
        <v>10</v>
      </c>
      <c r="G2688">
        <v>13</v>
      </c>
      <c r="H2688">
        <v>15</v>
      </c>
      <c r="I2688">
        <v>1.4999999999999999E-4</v>
      </c>
      <c r="J2688">
        <v>8.2272600000000001E-2</v>
      </c>
      <c r="K2688">
        <v>61.76</v>
      </c>
      <c r="L2688">
        <v>102</v>
      </c>
    </row>
    <row r="2689" spans="5:12">
      <c r="E2689">
        <v>139</v>
      </c>
      <c r="F2689">
        <v>15</v>
      </c>
      <c r="G2689">
        <v>15</v>
      </c>
      <c r="H2689">
        <v>17</v>
      </c>
      <c r="I2689">
        <v>2.5000000000000001E-5</v>
      </c>
      <c r="J2689">
        <v>7.8753100000000006E-2</v>
      </c>
      <c r="K2689">
        <v>61.76</v>
      </c>
      <c r="L2689">
        <v>136</v>
      </c>
    </row>
    <row r="2690" spans="5:12">
      <c r="E2690">
        <v>154</v>
      </c>
      <c r="F2690">
        <v>15</v>
      </c>
      <c r="G2690">
        <v>14</v>
      </c>
      <c r="H2690">
        <v>15</v>
      </c>
      <c r="I2690">
        <v>1.25E-4</v>
      </c>
      <c r="J2690">
        <v>6.9085900000000006E-2</v>
      </c>
      <c r="K2690">
        <v>61.76</v>
      </c>
      <c r="L2690">
        <v>102</v>
      </c>
    </row>
    <row r="2691" spans="5:12">
      <c r="E2691">
        <v>159</v>
      </c>
      <c r="F2691">
        <v>13</v>
      </c>
      <c r="G2691">
        <v>6</v>
      </c>
      <c r="H2691">
        <v>12</v>
      </c>
      <c r="I2691">
        <v>1.25E-4</v>
      </c>
      <c r="J2691">
        <v>3.49357E-2</v>
      </c>
      <c r="K2691">
        <v>61.76</v>
      </c>
      <c r="L2691">
        <v>102</v>
      </c>
    </row>
    <row r="2692" spans="5:12">
      <c r="E2692">
        <v>72</v>
      </c>
      <c r="F2692">
        <v>19</v>
      </c>
      <c r="G2692">
        <v>19</v>
      </c>
      <c r="H2692">
        <v>21</v>
      </c>
      <c r="I2692">
        <v>5.0000000000000002E-5</v>
      </c>
      <c r="J2692">
        <v>5.3505299999999999E-2</v>
      </c>
      <c r="K2692">
        <v>61.75</v>
      </c>
      <c r="L2692">
        <v>183</v>
      </c>
    </row>
    <row r="2693" spans="5:12">
      <c r="E2693">
        <v>65</v>
      </c>
      <c r="F2693">
        <v>26</v>
      </c>
      <c r="G2693">
        <v>11</v>
      </c>
      <c r="H2693">
        <v>22</v>
      </c>
      <c r="I2693">
        <v>2.5000000000000001E-5</v>
      </c>
      <c r="J2693">
        <v>3.6124000000000003E-2</v>
      </c>
      <c r="K2693">
        <v>61.74</v>
      </c>
      <c r="L2693">
        <v>149</v>
      </c>
    </row>
    <row r="2694" spans="5:12">
      <c r="E2694">
        <v>65</v>
      </c>
      <c r="F2694">
        <v>27</v>
      </c>
      <c r="G2694">
        <v>13</v>
      </c>
      <c r="H2694">
        <v>23</v>
      </c>
      <c r="I2694">
        <v>5.0000000000000002E-5</v>
      </c>
      <c r="J2694">
        <v>3.1981500000000003E-2</v>
      </c>
      <c r="K2694">
        <v>61.74</v>
      </c>
      <c r="L2694">
        <v>115</v>
      </c>
    </row>
    <row r="2695" spans="5:12">
      <c r="E2695">
        <v>77</v>
      </c>
      <c r="F2695">
        <v>28</v>
      </c>
      <c r="G2695">
        <v>15</v>
      </c>
      <c r="H2695">
        <v>19</v>
      </c>
      <c r="I2695">
        <v>2.5000000000000001E-5</v>
      </c>
      <c r="J2695">
        <v>3.3339100000000003E-2</v>
      </c>
      <c r="K2695">
        <v>61.74</v>
      </c>
      <c r="L2695">
        <v>115</v>
      </c>
    </row>
    <row r="2696" spans="5:12">
      <c r="E2696">
        <v>85</v>
      </c>
      <c r="F2696">
        <v>24</v>
      </c>
      <c r="G2696">
        <v>16</v>
      </c>
      <c r="H2696">
        <v>19</v>
      </c>
      <c r="I2696">
        <v>5.0000000000000002E-5</v>
      </c>
      <c r="J2696">
        <v>3.9259500000000003E-2</v>
      </c>
      <c r="K2696">
        <v>61.74</v>
      </c>
      <c r="L2696">
        <v>115</v>
      </c>
    </row>
    <row r="2697" spans="5:12">
      <c r="E2697">
        <v>87</v>
      </c>
      <c r="F2697">
        <v>20</v>
      </c>
      <c r="G2697">
        <v>8</v>
      </c>
      <c r="H2697">
        <v>18</v>
      </c>
      <c r="I2697">
        <v>2.5000000000000001E-5</v>
      </c>
      <c r="J2697">
        <v>3.3319300000000003E-2</v>
      </c>
      <c r="K2697">
        <v>61.74</v>
      </c>
      <c r="L2697">
        <v>149</v>
      </c>
    </row>
    <row r="2698" spans="5:12">
      <c r="E2698">
        <v>89</v>
      </c>
      <c r="F2698">
        <v>29</v>
      </c>
      <c r="G2698">
        <v>15</v>
      </c>
      <c r="H2698">
        <v>30</v>
      </c>
      <c r="I2698">
        <v>0</v>
      </c>
      <c r="J2698">
        <v>4.1589399999999999E-2</v>
      </c>
      <c r="K2698">
        <v>61.74</v>
      </c>
      <c r="L2698">
        <v>115</v>
      </c>
    </row>
    <row r="2699" spans="5:12">
      <c r="E2699">
        <v>89</v>
      </c>
      <c r="F2699">
        <v>7</v>
      </c>
      <c r="G2699">
        <v>12</v>
      </c>
      <c r="H2699">
        <v>22</v>
      </c>
      <c r="I2699">
        <v>1.4999999999999999E-4</v>
      </c>
      <c r="J2699">
        <v>3.75336E-2</v>
      </c>
      <c r="K2699">
        <v>61.74</v>
      </c>
      <c r="L2699">
        <v>115</v>
      </c>
    </row>
    <row r="2700" spans="5:12">
      <c r="E2700">
        <v>95</v>
      </c>
      <c r="F2700">
        <v>17</v>
      </c>
      <c r="G2700">
        <v>8</v>
      </c>
      <c r="H2700">
        <v>16</v>
      </c>
      <c r="I2700">
        <v>1E-4</v>
      </c>
      <c r="J2700">
        <v>6.3713900000000004E-2</v>
      </c>
      <c r="K2700">
        <v>61.74</v>
      </c>
      <c r="L2700">
        <v>115</v>
      </c>
    </row>
    <row r="2701" spans="5:12">
      <c r="E2701">
        <v>95</v>
      </c>
      <c r="F2701">
        <v>12</v>
      </c>
      <c r="G2701">
        <v>14</v>
      </c>
      <c r="H2701">
        <v>20</v>
      </c>
      <c r="I2701">
        <v>1E-4</v>
      </c>
      <c r="J2701">
        <v>6.0832200000000003E-2</v>
      </c>
      <c r="K2701">
        <v>61.74</v>
      </c>
      <c r="L2701">
        <v>115</v>
      </c>
    </row>
    <row r="2702" spans="5:12">
      <c r="E2702">
        <v>95</v>
      </c>
      <c r="F2702">
        <v>5</v>
      </c>
      <c r="G2702">
        <v>18</v>
      </c>
      <c r="H2702">
        <v>25</v>
      </c>
      <c r="I2702">
        <v>1.4999999999999999E-4</v>
      </c>
      <c r="J2702">
        <v>3.2239200000000003E-2</v>
      </c>
      <c r="K2702">
        <v>61.74</v>
      </c>
      <c r="L2702">
        <v>115</v>
      </c>
    </row>
    <row r="2703" spans="5:12">
      <c r="E2703">
        <v>116</v>
      </c>
      <c r="F2703">
        <v>17</v>
      </c>
      <c r="G2703">
        <v>11</v>
      </c>
      <c r="H2703">
        <v>15</v>
      </c>
      <c r="I2703">
        <v>7.4999999999999993E-5</v>
      </c>
      <c r="J2703">
        <v>3.7674699999999998E-2</v>
      </c>
      <c r="K2703">
        <v>61.74</v>
      </c>
      <c r="L2703">
        <v>115</v>
      </c>
    </row>
    <row r="2704" spans="5:12">
      <c r="E2704">
        <v>122</v>
      </c>
      <c r="F2704">
        <v>8</v>
      </c>
      <c r="G2704">
        <v>12</v>
      </c>
      <c r="H2704">
        <v>16</v>
      </c>
      <c r="I2704">
        <v>1.25E-4</v>
      </c>
      <c r="J2704">
        <v>7.1348700000000001E-2</v>
      </c>
      <c r="K2704">
        <v>61.74</v>
      </c>
      <c r="L2704">
        <v>115</v>
      </c>
    </row>
    <row r="2705" spans="5:12">
      <c r="E2705">
        <v>122</v>
      </c>
      <c r="F2705">
        <v>8</v>
      </c>
      <c r="G2705">
        <v>9</v>
      </c>
      <c r="H2705">
        <v>16</v>
      </c>
      <c r="I2705">
        <v>1.25E-4</v>
      </c>
      <c r="J2705">
        <v>6.4902899999999999E-2</v>
      </c>
      <c r="K2705">
        <v>61.74</v>
      </c>
      <c r="L2705">
        <v>115</v>
      </c>
    </row>
    <row r="2706" spans="5:12">
      <c r="E2706">
        <v>122</v>
      </c>
      <c r="F2706">
        <v>17</v>
      </c>
      <c r="G2706">
        <v>7</v>
      </c>
      <c r="H2706">
        <v>12</v>
      </c>
      <c r="I2706">
        <v>2.5000000000000001E-5</v>
      </c>
      <c r="J2706">
        <v>3.4124700000000001E-2</v>
      </c>
      <c r="K2706">
        <v>61.74</v>
      </c>
      <c r="L2706">
        <v>115</v>
      </c>
    </row>
    <row r="2707" spans="5:12">
      <c r="E2707">
        <v>123</v>
      </c>
      <c r="F2707">
        <v>15</v>
      </c>
      <c r="G2707">
        <v>6</v>
      </c>
      <c r="H2707">
        <v>13</v>
      </c>
      <c r="I2707">
        <v>7.4999999999999993E-5</v>
      </c>
      <c r="J2707">
        <v>7.3406799999999994E-2</v>
      </c>
      <c r="K2707">
        <v>61.74</v>
      </c>
      <c r="L2707">
        <v>115</v>
      </c>
    </row>
    <row r="2708" spans="5:12">
      <c r="E2708">
        <v>123</v>
      </c>
      <c r="F2708">
        <v>18</v>
      </c>
      <c r="G2708">
        <v>6</v>
      </c>
      <c r="H2708">
        <v>14</v>
      </c>
      <c r="I2708">
        <v>0</v>
      </c>
      <c r="J2708">
        <v>5.67941E-2</v>
      </c>
      <c r="K2708">
        <v>61.74</v>
      </c>
      <c r="L2708">
        <v>115</v>
      </c>
    </row>
    <row r="2709" spans="5:12">
      <c r="E2709">
        <v>146</v>
      </c>
      <c r="F2709">
        <v>13</v>
      </c>
      <c r="G2709">
        <v>7</v>
      </c>
      <c r="H2709">
        <v>11</v>
      </c>
      <c r="I2709">
        <v>5.0000000000000002E-5</v>
      </c>
      <c r="J2709">
        <v>3.0745399999999999E-2</v>
      </c>
      <c r="K2709">
        <v>61.74</v>
      </c>
      <c r="L2709">
        <v>149</v>
      </c>
    </row>
    <row r="2710" spans="5:12">
      <c r="E2710">
        <v>72</v>
      </c>
      <c r="F2710">
        <v>19</v>
      </c>
      <c r="G2710">
        <v>16</v>
      </c>
      <c r="H2710">
        <v>21</v>
      </c>
      <c r="I2710">
        <v>1E-4</v>
      </c>
      <c r="J2710">
        <v>6.9330500000000003E-2</v>
      </c>
      <c r="K2710">
        <v>61.72</v>
      </c>
      <c r="L2710">
        <v>128</v>
      </c>
    </row>
    <row r="2711" spans="5:12">
      <c r="E2711">
        <v>73</v>
      </c>
      <c r="F2711">
        <v>8</v>
      </c>
      <c r="G2711">
        <v>12</v>
      </c>
      <c r="H2711">
        <v>25</v>
      </c>
      <c r="I2711">
        <v>1.25E-4</v>
      </c>
      <c r="J2711">
        <v>3.4221300000000003E-2</v>
      </c>
      <c r="K2711">
        <v>61.72</v>
      </c>
      <c r="L2711">
        <v>128</v>
      </c>
    </row>
    <row r="2712" spans="5:12">
      <c r="E2712">
        <v>75</v>
      </c>
      <c r="F2712">
        <v>19</v>
      </c>
      <c r="G2712">
        <v>14</v>
      </c>
      <c r="H2712">
        <v>19</v>
      </c>
      <c r="I2712">
        <v>1E-4</v>
      </c>
      <c r="J2712">
        <v>5.0145500000000003E-2</v>
      </c>
      <c r="K2712">
        <v>61.72</v>
      </c>
      <c r="L2712">
        <v>128</v>
      </c>
    </row>
    <row r="2713" spans="5:12">
      <c r="E2713">
        <v>78</v>
      </c>
      <c r="F2713">
        <v>26</v>
      </c>
      <c r="G2713">
        <v>11</v>
      </c>
      <c r="H2713">
        <v>21</v>
      </c>
      <c r="I2713">
        <v>2.5000000000000001E-5</v>
      </c>
      <c r="J2713">
        <v>6.2606300000000004E-2</v>
      </c>
      <c r="K2713">
        <v>61.72</v>
      </c>
      <c r="L2713">
        <v>128</v>
      </c>
    </row>
    <row r="2714" spans="5:12">
      <c r="E2714">
        <v>81</v>
      </c>
      <c r="F2714">
        <v>27</v>
      </c>
      <c r="G2714">
        <v>11</v>
      </c>
      <c r="H2714">
        <v>18</v>
      </c>
      <c r="I2714">
        <v>0</v>
      </c>
      <c r="J2714">
        <v>3.8461099999999998E-2</v>
      </c>
      <c r="K2714">
        <v>61.72</v>
      </c>
      <c r="L2714">
        <v>128</v>
      </c>
    </row>
    <row r="2715" spans="5:12">
      <c r="E2715">
        <v>88</v>
      </c>
      <c r="F2715">
        <v>8</v>
      </c>
      <c r="G2715">
        <v>15</v>
      </c>
      <c r="H2715">
        <v>19</v>
      </c>
      <c r="I2715">
        <v>1.4999999999999999E-4</v>
      </c>
      <c r="J2715">
        <v>3.8055800000000001E-2</v>
      </c>
      <c r="K2715">
        <v>61.72</v>
      </c>
      <c r="L2715">
        <v>128</v>
      </c>
    </row>
    <row r="2716" spans="5:12">
      <c r="E2716">
        <v>92</v>
      </c>
      <c r="F2716">
        <v>10</v>
      </c>
      <c r="G2716">
        <v>18</v>
      </c>
      <c r="H2716">
        <v>23</v>
      </c>
      <c r="I2716">
        <v>5.0000000000000002E-5</v>
      </c>
      <c r="J2716">
        <v>5.4313899999999998E-2</v>
      </c>
      <c r="K2716">
        <v>61.72</v>
      </c>
      <c r="L2716">
        <v>128</v>
      </c>
    </row>
    <row r="2717" spans="5:12">
      <c r="E2717">
        <v>97</v>
      </c>
      <c r="F2717">
        <v>20</v>
      </c>
      <c r="G2717">
        <v>7</v>
      </c>
      <c r="H2717">
        <v>17</v>
      </c>
      <c r="I2717">
        <v>2.5000000000000001E-5</v>
      </c>
      <c r="J2717">
        <v>4.5515699999999999E-2</v>
      </c>
      <c r="K2717">
        <v>61.72</v>
      </c>
      <c r="L2717">
        <v>128</v>
      </c>
    </row>
    <row r="2718" spans="5:12">
      <c r="E2718">
        <v>102</v>
      </c>
      <c r="F2718">
        <v>20</v>
      </c>
      <c r="G2718">
        <v>14</v>
      </c>
      <c r="H2718">
        <v>23</v>
      </c>
      <c r="I2718">
        <v>2.5000000000000001E-5</v>
      </c>
      <c r="J2718">
        <v>6.02537E-2</v>
      </c>
      <c r="K2718">
        <v>61.72</v>
      </c>
      <c r="L2718">
        <v>128</v>
      </c>
    </row>
    <row r="2719" spans="5:12">
      <c r="E2719">
        <v>107</v>
      </c>
      <c r="F2719">
        <v>20</v>
      </c>
      <c r="G2719">
        <v>12</v>
      </c>
      <c r="H2719">
        <v>21</v>
      </c>
      <c r="I2719">
        <v>2.5000000000000001E-5</v>
      </c>
      <c r="J2719">
        <v>3.8857000000000003E-2</v>
      </c>
      <c r="K2719">
        <v>61.72</v>
      </c>
      <c r="L2719">
        <v>128</v>
      </c>
    </row>
    <row r="2720" spans="5:12">
      <c r="E2720">
        <v>121</v>
      </c>
      <c r="F2720">
        <v>18</v>
      </c>
      <c r="G2720">
        <v>6</v>
      </c>
      <c r="H2720">
        <v>14</v>
      </c>
      <c r="I2720">
        <v>0</v>
      </c>
      <c r="J2720">
        <v>5.7098599999999999E-2</v>
      </c>
      <c r="K2720">
        <v>61.72</v>
      </c>
      <c r="L2720">
        <v>128</v>
      </c>
    </row>
    <row r="2721" spans="5:12">
      <c r="E2721">
        <v>123</v>
      </c>
      <c r="F2721">
        <v>15</v>
      </c>
      <c r="G2721">
        <v>15</v>
      </c>
      <c r="H2721">
        <v>16</v>
      </c>
      <c r="I2721">
        <v>7.4999999999999993E-5</v>
      </c>
      <c r="J2721">
        <v>7.1901599999999996E-2</v>
      </c>
      <c r="K2721">
        <v>61.72</v>
      </c>
      <c r="L2721">
        <v>128</v>
      </c>
    </row>
    <row r="2722" spans="5:12">
      <c r="E2722">
        <v>126</v>
      </c>
      <c r="F2722">
        <v>18</v>
      </c>
      <c r="G2722">
        <v>14</v>
      </c>
      <c r="H2722">
        <v>22</v>
      </c>
      <c r="I2722">
        <v>0</v>
      </c>
      <c r="J2722">
        <v>9.3423999999999993E-2</v>
      </c>
      <c r="K2722">
        <v>61.72</v>
      </c>
      <c r="L2722">
        <v>128</v>
      </c>
    </row>
    <row r="2723" spans="5:12">
      <c r="E2723">
        <v>126</v>
      </c>
      <c r="F2723">
        <v>16</v>
      </c>
      <c r="G2723">
        <v>18</v>
      </c>
      <c r="H2723">
        <v>19</v>
      </c>
      <c r="I2723">
        <v>5.0000000000000002E-5</v>
      </c>
      <c r="J2723">
        <v>3.2052799999999999E-2</v>
      </c>
      <c r="K2723">
        <v>61.72</v>
      </c>
      <c r="L2723">
        <v>128</v>
      </c>
    </row>
    <row r="2724" spans="5:12">
      <c r="E2724">
        <v>51</v>
      </c>
      <c r="F2724">
        <v>13</v>
      </c>
      <c r="G2724">
        <v>18</v>
      </c>
      <c r="H2724">
        <v>19</v>
      </c>
      <c r="I2724">
        <v>1E-4</v>
      </c>
      <c r="J2724">
        <v>3.2100999999999998E-2</v>
      </c>
      <c r="K2724">
        <v>61.71</v>
      </c>
      <c r="L2724">
        <v>222</v>
      </c>
    </row>
    <row r="2725" spans="5:12">
      <c r="E2725">
        <v>54</v>
      </c>
      <c r="F2725">
        <v>14</v>
      </c>
      <c r="G2725">
        <v>13</v>
      </c>
      <c r="H2725">
        <v>21</v>
      </c>
      <c r="I2725">
        <v>1.4999999999999999E-4</v>
      </c>
      <c r="J2725">
        <v>3.57834E-2</v>
      </c>
      <c r="K2725">
        <v>61.7</v>
      </c>
      <c r="L2725">
        <v>141</v>
      </c>
    </row>
    <row r="2726" spans="5:12">
      <c r="E2726">
        <v>64</v>
      </c>
      <c r="F2726">
        <v>14</v>
      </c>
      <c r="G2726">
        <v>13</v>
      </c>
      <c r="H2726">
        <v>29</v>
      </c>
      <c r="I2726">
        <v>5.0000000000000002E-5</v>
      </c>
      <c r="J2726">
        <v>3.5752300000000001E-2</v>
      </c>
      <c r="K2726">
        <v>61.7</v>
      </c>
      <c r="L2726">
        <v>141</v>
      </c>
    </row>
    <row r="2727" spans="5:12">
      <c r="E2727">
        <v>69</v>
      </c>
      <c r="F2727">
        <v>23</v>
      </c>
      <c r="G2727">
        <v>18</v>
      </c>
      <c r="H2727">
        <v>29</v>
      </c>
      <c r="I2727">
        <v>2.5000000000000001E-5</v>
      </c>
      <c r="J2727">
        <v>3.35074E-2</v>
      </c>
      <c r="K2727">
        <v>61.7</v>
      </c>
      <c r="L2727">
        <v>141</v>
      </c>
    </row>
    <row r="2728" spans="5:12">
      <c r="E2728">
        <v>76</v>
      </c>
      <c r="F2728">
        <v>20</v>
      </c>
      <c r="G2728">
        <v>15</v>
      </c>
      <c r="H2728">
        <v>28</v>
      </c>
      <c r="I2728">
        <v>2.5000000000000001E-5</v>
      </c>
      <c r="J2728">
        <v>3.8174399999999997E-2</v>
      </c>
      <c r="K2728">
        <v>61.7</v>
      </c>
      <c r="L2728">
        <v>141</v>
      </c>
    </row>
    <row r="2729" spans="5:12">
      <c r="E2729">
        <v>77</v>
      </c>
      <c r="F2729">
        <v>18</v>
      </c>
      <c r="G2729">
        <v>18</v>
      </c>
      <c r="H2729">
        <v>20</v>
      </c>
      <c r="I2729">
        <v>1E-4</v>
      </c>
      <c r="J2729">
        <v>7.28602E-2</v>
      </c>
      <c r="K2729">
        <v>61.7</v>
      </c>
      <c r="L2729">
        <v>141</v>
      </c>
    </row>
    <row r="2730" spans="5:12">
      <c r="E2730">
        <v>79</v>
      </c>
      <c r="F2730">
        <v>29</v>
      </c>
      <c r="G2730">
        <v>18</v>
      </c>
      <c r="H2730">
        <v>22</v>
      </c>
      <c r="I2730">
        <v>0</v>
      </c>
      <c r="J2730">
        <v>3.20982E-2</v>
      </c>
      <c r="K2730">
        <v>61.7</v>
      </c>
      <c r="L2730">
        <v>141</v>
      </c>
    </row>
    <row r="2731" spans="5:12">
      <c r="E2731">
        <v>88</v>
      </c>
      <c r="F2731">
        <v>27</v>
      </c>
      <c r="G2731">
        <v>19</v>
      </c>
      <c r="H2731">
        <v>26</v>
      </c>
      <c r="I2731">
        <v>0</v>
      </c>
      <c r="J2731">
        <v>6.1131600000000001E-2</v>
      </c>
      <c r="K2731">
        <v>61.7</v>
      </c>
      <c r="L2731">
        <v>141</v>
      </c>
    </row>
    <row r="2732" spans="5:12">
      <c r="E2732">
        <v>89</v>
      </c>
      <c r="F2732">
        <v>10</v>
      </c>
      <c r="G2732">
        <v>9</v>
      </c>
      <c r="H2732">
        <v>12</v>
      </c>
      <c r="I2732">
        <v>1.4999999999999999E-4</v>
      </c>
      <c r="J2732">
        <v>5.5280799999999998E-2</v>
      </c>
      <c r="K2732">
        <v>61.7</v>
      </c>
      <c r="L2732">
        <v>188</v>
      </c>
    </row>
    <row r="2733" spans="5:12">
      <c r="E2733">
        <v>90</v>
      </c>
      <c r="F2733">
        <v>24</v>
      </c>
      <c r="G2733">
        <v>15</v>
      </c>
      <c r="H2733">
        <v>26</v>
      </c>
      <c r="I2733">
        <v>0</v>
      </c>
      <c r="J2733">
        <v>3.7272300000000001E-2</v>
      </c>
      <c r="K2733">
        <v>61.7</v>
      </c>
      <c r="L2733">
        <v>141</v>
      </c>
    </row>
    <row r="2734" spans="5:12">
      <c r="E2734">
        <v>130</v>
      </c>
      <c r="F2734">
        <v>12</v>
      </c>
      <c r="G2734">
        <v>8</v>
      </c>
      <c r="H2734">
        <v>13</v>
      </c>
      <c r="I2734">
        <v>1E-4</v>
      </c>
      <c r="J2734">
        <v>3.13231E-2</v>
      </c>
      <c r="K2734">
        <v>61.7</v>
      </c>
      <c r="L2734">
        <v>141</v>
      </c>
    </row>
    <row r="2735" spans="5:12">
      <c r="E2735">
        <v>132</v>
      </c>
      <c r="F2735">
        <v>13</v>
      </c>
      <c r="G2735">
        <v>15</v>
      </c>
      <c r="H2735">
        <v>16</v>
      </c>
      <c r="I2735">
        <v>5.0000000000000002E-5</v>
      </c>
      <c r="J2735">
        <v>0.1019219</v>
      </c>
      <c r="K2735">
        <v>61.7</v>
      </c>
      <c r="L2735">
        <v>141</v>
      </c>
    </row>
    <row r="2736" spans="5:12">
      <c r="E2736">
        <v>145</v>
      </c>
      <c r="F2736">
        <v>10</v>
      </c>
      <c r="G2736">
        <v>7</v>
      </c>
      <c r="H2736">
        <v>10</v>
      </c>
      <c r="I2736">
        <v>1.25E-4</v>
      </c>
      <c r="J2736">
        <v>6.3589099999999996E-2</v>
      </c>
      <c r="K2736">
        <v>61.69</v>
      </c>
      <c r="L2736">
        <v>154</v>
      </c>
    </row>
    <row r="2737" spans="5:12">
      <c r="E2737">
        <v>65</v>
      </c>
      <c r="F2737">
        <v>26</v>
      </c>
      <c r="G2737">
        <v>9</v>
      </c>
      <c r="H2737">
        <v>22</v>
      </c>
      <c r="I2737">
        <v>5.0000000000000002E-5</v>
      </c>
      <c r="J2737">
        <v>5.5862299999999997E-2</v>
      </c>
      <c r="K2737">
        <v>61.68</v>
      </c>
      <c r="L2737">
        <v>107</v>
      </c>
    </row>
    <row r="2738" spans="5:12">
      <c r="E2738">
        <v>74</v>
      </c>
      <c r="F2738">
        <v>26</v>
      </c>
      <c r="G2738">
        <v>11</v>
      </c>
      <c r="H2738">
        <v>21</v>
      </c>
      <c r="I2738">
        <v>5.0000000000000002E-5</v>
      </c>
      <c r="J2738">
        <v>3.7923600000000002E-2</v>
      </c>
      <c r="K2738">
        <v>61.68</v>
      </c>
      <c r="L2738">
        <v>107</v>
      </c>
    </row>
    <row r="2739" spans="5:12">
      <c r="E2739">
        <v>78</v>
      </c>
      <c r="F2739">
        <v>23</v>
      </c>
      <c r="G2739">
        <v>10</v>
      </c>
      <c r="H2739">
        <v>20</v>
      </c>
      <c r="I2739">
        <v>7.4999999999999993E-5</v>
      </c>
      <c r="J2739">
        <v>5.2231199999999998E-2</v>
      </c>
      <c r="K2739">
        <v>61.68</v>
      </c>
      <c r="L2739">
        <v>107</v>
      </c>
    </row>
    <row r="2740" spans="5:12">
      <c r="E2740">
        <v>78</v>
      </c>
      <c r="F2740">
        <v>27</v>
      </c>
      <c r="G2740">
        <v>18</v>
      </c>
      <c r="H2740">
        <v>22</v>
      </c>
      <c r="I2740">
        <v>5.0000000000000002E-5</v>
      </c>
      <c r="J2740">
        <v>3.87138E-2</v>
      </c>
      <c r="K2740">
        <v>61.68</v>
      </c>
      <c r="L2740">
        <v>107</v>
      </c>
    </row>
    <row r="2741" spans="5:12">
      <c r="E2741">
        <v>87</v>
      </c>
      <c r="F2741">
        <v>29</v>
      </c>
      <c r="G2741">
        <v>18</v>
      </c>
      <c r="H2741">
        <v>26</v>
      </c>
      <c r="I2741">
        <v>2.5000000000000001E-5</v>
      </c>
      <c r="J2741">
        <v>4.66846E-2</v>
      </c>
      <c r="K2741">
        <v>61.68</v>
      </c>
      <c r="L2741">
        <v>107</v>
      </c>
    </row>
    <row r="2742" spans="5:12">
      <c r="E2742">
        <v>88</v>
      </c>
      <c r="F2742">
        <v>25</v>
      </c>
      <c r="G2742">
        <v>15</v>
      </c>
      <c r="H2742">
        <v>26</v>
      </c>
      <c r="I2742">
        <v>5.0000000000000002E-5</v>
      </c>
      <c r="J2742">
        <v>6.7790500000000004E-2</v>
      </c>
      <c r="K2742">
        <v>61.68</v>
      </c>
      <c r="L2742">
        <v>107</v>
      </c>
    </row>
    <row r="2743" spans="5:12">
      <c r="E2743">
        <v>89</v>
      </c>
      <c r="F2743">
        <v>8</v>
      </c>
      <c r="G2743">
        <v>11</v>
      </c>
      <c r="H2743">
        <v>25</v>
      </c>
      <c r="I2743">
        <v>1.25E-4</v>
      </c>
      <c r="J2743">
        <v>3.4130800000000003E-2</v>
      </c>
      <c r="K2743">
        <v>61.68</v>
      </c>
      <c r="L2743">
        <v>107</v>
      </c>
    </row>
    <row r="2744" spans="5:12">
      <c r="E2744">
        <v>90</v>
      </c>
      <c r="F2744">
        <v>29</v>
      </c>
      <c r="G2744">
        <v>17</v>
      </c>
      <c r="H2744">
        <v>29</v>
      </c>
      <c r="I2744">
        <v>2.5000000000000001E-5</v>
      </c>
      <c r="J2744">
        <v>4.9539600000000003E-2</v>
      </c>
      <c r="K2744">
        <v>61.68</v>
      </c>
      <c r="L2744">
        <v>107</v>
      </c>
    </row>
    <row r="2745" spans="5:12">
      <c r="E2745">
        <v>92</v>
      </c>
      <c r="F2745">
        <v>9</v>
      </c>
      <c r="G2745">
        <v>17</v>
      </c>
      <c r="H2745">
        <v>23</v>
      </c>
      <c r="I2745">
        <v>1E-4</v>
      </c>
      <c r="J2745">
        <v>5.8694000000000003E-2</v>
      </c>
      <c r="K2745">
        <v>61.68</v>
      </c>
      <c r="L2745">
        <v>107</v>
      </c>
    </row>
    <row r="2746" spans="5:12">
      <c r="E2746">
        <v>95</v>
      </c>
      <c r="F2746">
        <v>22</v>
      </c>
      <c r="G2746">
        <v>15</v>
      </c>
      <c r="H2746">
        <v>21</v>
      </c>
      <c r="I2746">
        <v>7.4999999999999993E-5</v>
      </c>
      <c r="J2746">
        <v>6.7609299999999997E-2</v>
      </c>
      <c r="K2746">
        <v>61.68</v>
      </c>
      <c r="L2746">
        <v>107</v>
      </c>
    </row>
    <row r="2747" spans="5:12">
      <c r="E2747">
        <v>95</v>
      </c>
      <c r="F2747">
        <v>27</v>
      </c>
      <c r="G2747">
        <v>17</v>
      </c>
      <c r="H2747">
        <v>30</v>
      </c>
      <c r="I2747">
        <v>2.5000000000000001E-5</v>
      </c>
      <c r="J2747">
        <v>3.6716199999999997E-2</v>
      </c>
      <c r="K2747">
        <v>61.68</v>
      </c>
      <c r="L2747">
        <v>107</v>
      </c>
    </row>
    <row r="2748" spans="5:12">
      <c r="E2748">
        <v>95</v>
      </c>
      <c r="F2748">
        <v>10</v>
      </c>
      <c r="G2748">
        <v>14</v>
      </c>
      <c r="H2748">
        <v>19</v>
      </c>
      <c r="I2748">
        <v>1.4999999999999999E-4</v>
      </c>
      <c r="J2748">
        <v>3.3454299999999999E-2</v>
      </c>
      <c r="K2748">
        <v>61.68</v>
      </c>
      <c r="L2748">
        <v>107</v>
      </c>
    </row>
    <row r="2749" spans="5:12">
      <c r="E2749">
        <v>96</v>
      </c>
      <c r="F2749">
        <v>10</v>
      </c>
      <c r="G2749">
        <v>11</v>
      </c>
      <c r="H2749">
        <v>21</v>
      </c>
      <c r="I2749">
        <v>1.25E-4</v>
      </c>
      <c r="J2749">
        <v>7.2287900000000002E-2</v>
      </c>
      <c r="K2749">
        <v>61.68</v>
      </c>
      <c r="L2749">
        <v>107</v>
      </c>
    </row>
    <row r="2750" spans="5:12">
      <c r="E2750">
        <v>99</v>
      </c>
      <c r="F2750">
        <v>22</v>
      </c>
      <c r="G2750">
        <v>18</v>
      </c>
      <c r="H2750">
        <v>22</v>
      </c>
      <c r="I2750">
        <v>7.4999999999999993E-5</v>
      </c>
      <c r="J2750">
        <v>8.0637700000000007E-2</v>
      </c>
      <c r="K2750">
        <v>61.68</v>
      </c>
      <c r="L2750">
        <v>107</v>
      </c>
    </row>
    <row r="2751" spans="5:12">
      <c r="E2751">
        <v>99</v>
      </c>
      <c r="F2751">
        <v>24</v>
      </c>
      <c r="G2751">
        <v>16</v>
      </c>
      <c r="H2751">
        <v>23</v>
      </c>
      <c r="I2751">
        <v>5.0000000000000002E-5</v>
      </c>
      <c r="J2751">
        <v>7.7975500000000003E-2</v>
      </c>
      <c r="K2751">
        <v>61.68</v>
      </c>
      <c r="L2751">
        <v>107</v>
      </c>
    </row>
    <row r="2752" spans="5:12">
      <c r="E2752">
        <v>101</v>
      </c>
      <c r="F2752">
        <v>26</v>
      </c>
      <c r="G2752">
        <v>17</v>
      </c>
      <c r="H2752">
        <v>19</v>
      </c>
      <c r="I2752">
        <v>2.5000000000000001E-5</v>
      </c>
      <c r="J2752">
        <v>5.54872E-2</v>
      </c>
      <c r="K2752">
        <v>61.68</v>
      </c>
      <c r="L2752">
        <v>107</v>
      </c>
    </row>
    <row r="2753" spans="5:12">
      <c r="E2753">
        <v>101</v>
      </c>
      <c r="F2753">
        <v>22</v>
      </c>
      <c r="G2753">
        <v>13</v>
      </c>
      <c r="H2753">
        <v>18</v>
      </c>
      <c r="I2753">
        <v>5.0000000000000002E-5</v>
      </c>
      <c r="J2753">
        <v>4.3911800000000001E-2</v>
      </c>
      <c r="K2753">
        <v>61.68</v>
      </c>
      <c r="L2753">
        <v>107</v>
      </c>
    </row>
    <row r="2754" spans="5:12">
      <c r="E2754">
        <v>102</v>
      </c>
      <c r="F2754">
        <v>13</v>
      </c>
      <c r="G2754">
        <v>15</v>
      </c>
      <c r="H2754">
        <v>20</v>
      </c>
      <c r="I2754">
        <v>1E-4</v>
      </c>
      <c r="J2754">
        <v>0.105085</v>
      </c>
      <c r="K2754">
        <v>61.68</v>
      </c>
      <c r="L2754">
        <v>107</v>
      </c>
    </row>
    <row r="2755" spans="5:12">
      <c r="E2755">
        <v>102</v>
      </c>
      <c r="F2755">
        <v>20</v>
      </c>
      <c r="G2755">
        <v>14</v>
      </c>
      <c r="H2755">
        <v>23</v>
      </c>
      <c r="I2755">
        <v>5.0000000000000002E-5</v>
      </c>
      <c r="J2755">
        <v>6.0102799999999998E-2</v>
      </c>
      <c r="K2755">
        <v>61.68</v>
      </c>
      <c r="L2755">
        <v>107</v>
      </c>
    </row>
    <row r="2756" spans="5:12">
      <c r="E2756">
        <v>102</v>
      </c>
      <c r="F2756">
        <v>26</v>
      </c>
      <c r="G2756">
        <v>15</v>
      </c>
      <c r="H2756">
        <v>24</v>
      </c>
      <c r="I2756">
        <v>2.5000000000000001E-5</v>
      </c>
      <c r="J2756">
        <v>5.93775E-2</v>
      </c>
      <c r="K2756">
        <v>61.68</v>
      </c>
      <c r="L2756">
        <v>107</v>
      </c>
    </row>
    <row r="2757" spans="5:12">
      <c r="E2757">
        <v>105</v>
      </c>
      <c r="F2757">
        <v>24</v>
      </c>
      <c r="G2757">
        <v>13</v>
      </c>
      <c r="H2757">
        <v>17</v>
      </c>
      <c r="I2757">
        <v>2.5000000000000001E-5</v>
      </c>
      <c r="J2757">
        <v>5.8635E-2</v>
      </c>
      <c r="K2757">
        <v>61.68</v>
      </c>
      <c r="L2757">
        <v>107</v>
      </c>
    </row>
    <row r="2758" spans="5:12">
      <c r="E2758">
        <v>107</v>
      </c>
      <c r="F2758">
        <v>26</v>
      </c>
      <c r="G2758">
        <v>14</v>
      </c>
      <c r="H2758">
        <v>27</v>
      </c>
      <c r="I2758">
        <v>0</v>
      </c>
      <c r="J2758">
        <v>5.1996599999999997E-2</v>
      </c>
      <c r="K2758">
        <v>61.68</v>
      </c>
      <c r="L2758">
        <v>107</v>
      </c>
    </row>
    <row r="2759" spans="5:12">
      <c r="E2759">
        <v>111</v>
      </c>
      <c r="F2759">
        <v>24</v>
      </c>
      <c r="G2759">
        <v>13</v>
      </c>
      <c r="H2759">
        <v>26</v>
      </c>
      <c r="I2759">
        <v>0</v>
      </c>
      <c r="J2759">
        <v>5.4370000000000002E-2</v>
      </c>
      <c r="K2759">
        <v>61.68</v>
      </c>
      <c r="L2759">
        <v>107</v>
      </c>
    </row>
    <row r="2760" spans="5:12">
      <c r="E2760">
        <v>113</v>
      </c>
      <c r="F2760">
        <v>22</v>
      </c>
      <c r="G2760">
        <v>15</v>
      </c>
      <c r="H2760">
        <v>22</v>
      </c>
      <c r="I2760">
        <v>5.0000000000000002E-5</v>
      </c>
      <c r="J2760">
        <v>7.7121099999999998E-2</v>
      </c>
      <c r="K2760">
        <v>61.68</v>
      </c>
      <c r="L2760">
        <v>107</v>
      </c>
    </row>
    <row r="2761" spans="5:12">
      <c r="E2761">
        <v>119</v>
      </c>
      <c r="F2761">
        <v>22</v>
      </c>
      <c r="G2761">
        <v>14</v>
      </c>
      <c r="H2761">
        <v>24</v>
      </c>
      <c r="I2761">
        <v>2.5000000000000001E-5</v>
      </c>
      <c r="J2761">
        <v>5.6863900000000002E-2</v>
      </c>
      <c r="K2761">
        <v>61.68</v>
      </c>
      <c r="L2761">
        <v>107</v>
      </c>
    </row>
    <row r="2762" spans="5:12">
      <c r="E2762">
        <v>125</v>
      </c>
      <c r="F2762">
        <v>11</v>
      </c>
      <c r="G2762">
        <v>10</v>
      </c>
      <c r="H2762">
        <v>17</v>
      </c>
      <c r="I2762">
        <v>1E-4</v>
      </c>
      <c r="J2762">
        <v>6.9367799999999993E-2</v>
      </c>
      <c r="K2762">
        <v>61.68</v>
      </c>
      <c r="L2762">
        <v>107</v>
      </c>
    </row>
    <row r="2763" spans="5:12">
      <c r="E2763">
        <v>128</v>
      </c>
      <c r="F2763">
        <v>17</v>
      </c>
      <c r="G2763">
        <v>6</v>
      </c>
      <c r="H2763">
        <v>11</v>
      </c>
      <c r="I2763">
        <v>2.5000000000000001E-5</v>
      </c>
      <c r="J2763">
        <v>3.2690299999999999E-2</v>
      </c>
      <c r="K2763">
        <v>61.68</v>
      </c>
      <c r="L2763">
        <v>107</v>
      </c>
    </row>
    <row r="2764" spans="5:12">
      <c r="E2764">
        <v>132</v>
      </c>
      <c r="F2764">
        <v>13</v>
      </c>
      <c r="G2764">
        <v>15</v>
      </c>
      <c r="H2764">
        <v>17</v>
      </c>
      <c r="I2764">
        <v>1E-4</v>
      </c>
      <c r="J2764">
        <v>7.3227799999999996E-2</v>
      </c>
      <c r="K2764">
        <v>61.68</v>
      </c>
      <c r="L2764">
        <v>107</v>
      </c>
    </row>
    <row r="2765" spans="5:12">
      <c r="E2765">
        <v>132</v>
      </c>
      <c r="F2765">
        <v>5</v>
      </c>
      <c r="G2765">
        <v>16</v>
      </c>
      <c r="H2765">
        <v>19</v>
      </c>
      <c r="I2765">
        <v>1.4999999999999999E-4</v>
      </c>
      <c r="J2765">
        <v>3.1297400000000003E-2</v>
      </c>
      <c r="K2765">
        <v>61.68</v>
      </c>
      <c r="L2765">
        <v>107</v>
      </c>
    </row>
    <row r="2766" spans="5:12">
      <c r="E2766">
        <v>134</v>
      </c>
      <c r="F2766">
        <v>15</v>
      </c>
      <c r="G2766">
        <v>16</v>
      </c>
      <c r="H2766">
        <v>19</v>
      </c>
      <c r="I2766">
        <v>1E-4</v>
      </c>
      <c r="J2766">
        <v>3.8056199999999998E-2</v>
      </c>
      <c r="K2766">
        <v>61.68</v>
      </c>
      <c r="L2766">
        <v>107</v>
      </c>
    </row>
    <row r="2767" spans="5:12">
      <c r="E2767">
        <v>154</v>
      </c>
      <c r="F2767">
        <v>15</v>
      </c>
      <c r="G2767">
        <v>12</v>
      </c>
      <c r="H2767">
        <v>14</v>
      </c>
      <c r="I2767">
        <v>1E-4</v>
      </c>
      <c r="J2767">
        <v>5.4528E-2</v>
      </c>
      <c r="K2767">
        <v>61.68</v>
      </c>
      <c r="L2767">
        <v>107</v>
      </c>
    </row>
    <row r="2768" spans="5:12">
      <c r="E2768">
        <v>158</v>
      </c>
      <c r="F2768">
        <v>16</v>
      </c>
      <c r="G2768">
        <v>9</v>
      </c>
      <c r="H2768">
        <v>18</v>
      </c>
      <c r="I2768">
        <v>0</v>
      </c>
      <c r="J2768">
        <v>5.4274599999999999E-2</v>
      </c>
      <c r="K2768">
        <v>61.68</v>
      </c>
      <c r="L2768">
        <v>107</v>
      </c>
    </row>
    <row r="2769" spans="5:12">
      <c r="E2769">
        <v>65</v>
      </c>
      <c r="F2769">
        <v>27</v>
      </c>
      <c r="G2769">
        <v>14</v>
      </c>
      <c r="H2769">
        <v>23</v>
      </c>
      <c r="I2769">
        <v>5.0000000000000002E-5</v>
      </c>
      <c r="J2769">
        <v>3.6442099999999998E-2</v>
      </c>
      <c r="K2769">
        <v>61.67</v>
      </c>
      <c r="L2769">
        <v>120</v>
      </c>
    </row>
    <row r="2770" spans="5:12">
      <c r="E2770">
        <v>67</v>
      </c>
      <c r="F2770">
        <v>27</v>
      </c>
      <c r="G2770">
        <v>14</v>
      </c>
      <c r="H2770">
        <v>22</v>
      </c>
      <c r="I2770">
        <v>5.0000000000000002E-5</v>
      </c>
      <c r="J2770">
        <v>4.0744599999999999E-2</v>
      </c>
      <c r="K2770">
        <v>61.67</v>
      </c>
      <c r="L2770">
        <v>120</v>
      </c>
    </row>
    <row r="2771" spans="5:12">
      <c r="E2771">
        <v>71</v>
      </c>
      <c r="F2771">
        <v>28</v>
      </c>
      <c r="G2771">
        <v>10</v>
      </c>
      <c r="H2771">
        <v>23</v>
      </c>
      <c r="I2771">
        <v>2.5000000000000001E-5</v>
      </c>
      <c r="J2771">
        <v>4.5489300000000003E-2</v>
      </c>
      <c r="K2771">
        <v>61.67</v>
      </c>
      <c r="L2771">
        <v>120</v>
      </c>
    </row>
    <row r="2772" spans="5:12">
      <c r="E2772">
        <v>74</v>
      </c>
      <c r="F2772">
        <v>17</v>
      </c>
      <c r="G2772">
        <v>14</v>
      </c>
      <c r="H2772">
        <v>19</v>
      </c>
      <c r="I2772">
        <v>1.25E-4</v>
      </c>
      <c r="J2772">
        <v>4.6005600000000001E-2</v>
      </c>
      <c r="K2772">
        <v>61.67</v>
      </c>
      <c r="L2772">
        <v>120</v>
      </c>
    </row>
    <row r="2773" spans="5:12">
      <c r="E2773">
        <v>74</v>
      </c>
      <c r="F2773">
        <v>12</v>
      </c>
      <c r="G2773">
        <v>16</v>
      </c>
      <c r="H2773">
        <v>26</v>
      </c>
      <c r="I2773">
        <v>7.4999999999999993E-5</v>
      </c>
      <c r="J2773">
        <v>3.5158200000000001E-2</v>
      </c>
      <c r="K2773">
        <v>61.67</v>
      </c>
      <c r="L2773">
        <v>120</v>
      </c>
    </row>
    <row r="2774" spans="5:12">
      <c r="E2774">
        <v>88</v>
      </c>
      <c r="F2774">
        <v>16</v>
      </c>
      <c r="G2774">
        <v>15</v>
      </c>
      <c r="H2774">
        <v>24</v>
      </c>
      <c r="I2774">
        <v>5.0000000000000002E-5</v>
      </c>
      <c r="J2774">
        <v>6.3614100000000007E-2</v>
      </c>
      <c r="K2774">
        <v>61.67</v>
      </c>
      <c r="L2774">
        <v>120</v>
      </c>
    </row>
    <row r="2775" spans="5:12">
      <c r="E2775">
        <v>92</v>
      </c>
      <c r="F2775">
        <v>9</v>
      </c>
      <c r="G2775">
        <v>14</v>
      </c>
      <c r="H2775">
        <v>23</v>
      </c>
      <c r="I2775">
        <v>5.0000000000000002E-5</v>
      </c>
      <c r="J2775">
        <v>5.5438099999999997E-2</v>
      </c>
      <c r="K2775">
        <v>61.67</v>
      </c>
      <c r="L2775">
        <v>120</v>
      </c>
    </row>
    <row r="2776" spans="5:12">
      <c r="E2776">
        <v>94</v>
      </c>
      <c r="F2776">
        <v>25</v>
      </c>
      <c r="G2776">
        <v>15</v>
      </c>
      <c r="H2776">
        <v>29</v>
      </c>
      <c r="I2776">
        <v>0</v>
      </c>
      <c r="J2776">
        <v>5.0784099999999999E-2</v>
      </c>
      <c r="K2776">
        <v>61.67</v>
      </c>
      <c r="L2776">
        <v>120</v>
      </c>
    </row>
    <row r="2777" spans="5:12">
      <c r="E2777">
        <v>99</v>
      </c>
      <c r="F2777">
        <v>21</v>
      </c>
      <c r="G2777">
        <v>7</v>
      </c>
      <c r="H2777">
        <v>17</v>
      </c>
      <c r="I2777">
        <v>2.5000000000000001E-5</v>
      </c>
      <c r="J2777">
        <v>3.6555299999999999E-2</v>
      </c>
      <c r="K2777">
        <v>61.67</v>
      </c>
      <c r="L2777">
        <v>120</v>
      </c>
    </row>
    <row r="2778" spans="5:12">
      <c r="E2778">
        <v>105</v>
      </c>
      <c r="F2778">
        <v>24</v>
      </c>
      <c r="G2778">
        <v>13</v>
      </c>
      <c r="H2778">
        <v>25</v>
      </c>
      <c r="I2778">
        <v>0</v>
      </c>
      <c r="J2778">
        <v>8.1159400000000007E-2</v>
      </c>
      <c r="K2778">
        <v>61.67</v>
      </c>
      <c r="L2778">
        <v>120</v>
      </c>
    </row>
    <row r="2779" spans="5:12">
      <c r="E2779">
        <v>109</v>
      </c>
      <c r="F2779">
        <v>15</v>
      </c>
      <c r="G2779">
        <v>13</v>
      </c>
      <c r="H2779">
        <v>17</v>
      </c>
      <c r="I2779">
        <v>1E-4</v>
      </c>
      <c r="J2779">
        <v>5.0452200000000003E-2</v>
      </c>
      <c r="K2779">
        <v>61.67</v>
      </c>
      <c r="L2779">
        <v>120</v>
      </c>
    </row>
    <row r="2780" spans="5:12">
      <c r="E2780">
        <v>113</v>
      </c>
      <c r="F2780">
        <v>13</v>
      </c>
      <c r="G2780">
        <v>6</v>
      </c>
      <c r="H2780">
        <v>13</v>
      </c>
      <c r="I2780">
        <v>1E-4</v>
      </c>
      <c r="J2780">
        <v>6.4423400000000006E-2</v>
      </c>
      <c r="K2780">
        <v>61.67</v>
      </c>
      <c r="L2780">
        <v>120</v>
      </c>
    </row>
    <row r="2781" spans="5:12">
      <c r="E2781">
        <v>114</v>
      </c>
      <c r="F2781">
        <v>18</v>
      </c>
      <c r="G2781">
        <v>15</v>
      </c>
      <c r="H2781">
        <v>21</v>
      </c>
      <c r="I2781">
        <v>5.0000000000000002E-5</v>
      </c>
      <c r="J2781">
        <v>5.4591199999999999E-2</v>
      </c>
      <c r="K2781">
        <v>61.67</v>
      </c>
      <c r="L2781">
        <v>120</v>
      </c>
    </row>
    <row r="2782" spans="5:12">
      <c r="E2782">
        <v>115</v>
      </c>
      <c r="F2782">
        <v>19</v>
      </c>
      <c r="G2782">
        <v>13</v>
      </c>
      <c r="H2782">
        <v>14</v>
      </c>
      <c r="I2782">
        <v>5.0000000000000002E-5</v>
      </c>
      <c r="J2782">
        <v>7.2432899999999995E-2</v>
      </c>
      <c r="K2782">
        <v>61.67</v>
      </c>
      <c r="L2782">
        <v>120</v>
      </c>
    </row>
    <row r="2783" spans="5:12">
      <c r="E2783">
        <v>119</v>
      </c>
      <c r="F2783">
        <v>12</v>
      </c>
      <c r="G2783">
        <v>17</v>
      </c>
      <c r="H2783">
        <v>19</v>
      </c>
      <c r="I2783">
        <v>5.0000000000000002E-5</v>
      </c>
      <c r="J2783">
        <v>5.0540799999999997E-2</v>
      </c>
      <c r="K2783">
        <v>61.67</v>
      </c>
      <c r="L2783">
        <v>120</v>
      </c>
    </row>
    <row r="2784" spans="5:12">
      <c r="E2784">
        <v>121</v>
      </c>
      <c r="F2784">
        <v>20</v>
      </c>
      <c r="G2784">
        <v>13</v>
      </c>
      <c r="H2784">
        <v>15</v>
      </c>
      <c r="I2784">
        <v>2.5000000000000001E-5</v>
      </c>
      <c r="J2784">
        <v>3.7626100000000003E-2</v>
      </c>
      <c r="K2784">
        <v>61.67</v>
      </c>
      <c r="L2784">
        <v>120</v>
      </c>
    </row>
    <row r="2785" spans="5:12">
      <c r="E2785">
        <v>92</v>
      </c>
      <c r="F2785">
        <v>16</v>
      </c>
      <c r="G2785">
        <v>15</v>
      </c>
      <c r="H2785">
        <v>17</v>
      </c>
      <c r="I2785">
        <v>5.0000000000000002E-5</v>
      </c>
      <c r="J2785">
        <v>4.6994000000000001E-2</v>
      </c>
      <c r="K2785">
        <v>61.66</v>
      </c>
      <c r="L2785">
        <v>193</v>
      </c>
    </row>
    <row r="2786" spans="5:12">
      <c r="E2786">
        <v>58</v>
      </c>
      <c r="F2786">
        <v>16</v>
      </c>
      <c r="G2786">
        <v>20</v>
      </c>
      <c r="H2786">
        <v>23</v>
      </c>
      <c r="I2786">
        <v>1.25E-4</v>
      </c>
      <c r="J2786">
        <v>3.7222400000000003E-2</v>
      </c>
      <c r="K2786">
        <v>61.65</v>
      </c>
      <c r="L2786">
        <v>133</v>
      </c>
    </row>
    <row r="2787" spans="5:12">
      <c r="E2787">
        <v>65</v>
      </c>
      <c r="F2787">
        <v>22</v>
      </c>
      <c r="G2787">
        <v>19</v>
      </c>
      <c r="H2787">
        <v>24</v>
      </c>
      <c r="I2787">
        <v>7.4999999999999993E-5</v>
      </c>
      <c r="J2787">
        <v>4.2694700000000002E-2</v>
      </c>
      <c r="K2787">
        <v>61.65</v>
      </c>
      <c r="L2787">
        <v>133</v>
      </c>
    </row>
    <row r="2788" spans="5:12">
      <c r="E2788">
        <v>71</v>
      </c>
      <c r="F2788">
        <v>8</v>
      </c>
      <c r="G2788">
        <v>12</v>
      </c>
      <c r="H2788">
        <v>27</v>
      </c>
      <c r="I2788">
        <v>1E-4</v>
      </c>
      <c r="J2788">
        <v>3.4377499999999998E-2</v>
      </c>
      <c r="K2788">
        <v>61.65</v>
      </c>
      <c r="L2788">
        <v>133</v>
      </c>
    </row>
    <row r="2789" spans="5:12">
      <c r="E2789">
        <v>77</v>
      </c>
      <c r="F2789">
        <v>18</v>
      </c>
      <c r="G2789">
        <v>16</v>
      </c>
      <c r="H2789">
        <v>20</v>
      </c>
      <c r="I2789">
        <v>1E-4</v>
      </c>
      <c r="J2789">
        <v>5.7321799999999999E-2</v>
      </c>
      <c r="K2789">
        <v>61.65</v>
      </c>
      <c r="L2789">
        <v>133</v>
      </c>
    </row>
    <row r="2790" spans="5:12">
      <c r="E2790">
        <v>80</v>
      </c>
      <c r="F2790">
        <v>13</v>
      </c>
      <c r="G2790">
        <v>16</v>
      </c>
      <c r="H2790">
        <v>17</v>
      </c>
      <c r="I2790">
        <v>1.4999999999999999E-4</v>
      </c>
      <c r="J2790">
        <v>4.1199800000000002E-2</v>
      </c>
      <c r="K2790">
        <v>61.65</v>
      </c>
      <c r="L2790">
        <v>133</v>
      </c>
    </row>
    <row r="2791" spans="5:12">
      <c r="E2791">
        <v>81</v>
      </c>
      <c r="F2791">
        <v>26</v>
      </c>
      <c r="G2791">
        <v>16</v>
      </c>
      <c r="H2791">
        <v>20</v>
      </c>
      <c r="I2791">
        <v>2.5000000000000001E-5</v>
      </c>
      <c r="J2791">
        <v>4.4326999999999998E-2</v>
      </c>
      <c r="K2791">
        <v>61.65</v>
      </c>
      <c r="L2791">
        <v>133</v>
      </c>
    </row>
    <row r="2792" spans="5:12">
      <c r="E2792">
        <v>87</v>
      </c>
      <c r="F2792">
        <v>18</v>
      </c>
      <c r="G2792">
        <v>8</v>
      </c>
      <c r="H2792">
        <v>19</v>
      </c>
      <c r="I2792">
        <v>5.0000000000000002E-5</v>
      </c>
      <c r="J2792">
        <v>7.0954900000000001E-2</v>
      </c>
      <c r="K2792">
        <v>61.65</v>
      </c>
      <c r="L2792">
        <v>133</v>
      </c>
    </row>
    <row r="2793" spans="5:12">
      <c r="E2793">
        <v>92</v>
      </c>
      <c r="F2793">
        <v>16</v>
      </c>
      <c r="G2793">
        <v>14</v>
      </c>
      <c r="H2793">
        <v>17</v>
      </c>
      <c r="I2793">
        <v>2.5000000000000001E-5</v>
      </c>
      <c r="J2793">
        <v>3.2210500000000003E-2</v>
      </c>
      <c r="K2793">
        <v>61.65</v>
      </c>
      <c r="L2793">
        <v>206</v>
      </c>
    </row>
    <row r="2794" spans="5:12">
      <c r="E2794">
        <v>140</v>
      </c>
      <c r="F2794">
        <v>14</v>
      </c>
      <c r="G2794">
        <v>11</v>
      </c>
      <c r="H2794">
        <v>17</v>
      </c>
      <c r="I2794">
        <v>2.5000000000000001E-5</v>
      </c>
      <c r="J2794">
        <v>5.19383E-2</v>
      </c>
      <c r="K2794">
        <v>61.65</v>
      </c>
      <c r="L2794">
        <v>133</v>
      </c>
    </row>
    <row r="2795" spans="5:12">
      <c r="E2795">
        <v>140</v>
      </c>
      <c r="F2795">
        <v>16</v>
      </c>
      <c r="G2795">
        <v>10</v>
      </c>
      <c r="H2795">
        <v>13</v>
      </c>
      <c r="I2795">
        <v>2.5000000000000001E-5</v>
      </c>
      <c r="J2795">
        <v>4.5899599999999999E-2</v>
      </c>
      <c r="K2795">
        <v>61.65</v>
      </c>
      <c r="L2795">
        <v>133</v>
      </c>
    </row>
    <row r="2796" spans="5:12">
      <c r="E2796">
        <v>146</v>
      </c>
      <c r="F2796">
        <v>14</v>
      </c>
      <c r="G2796">
        <v>9</v>
      </c>
      <c r="H2796">
        <v>11</v>
      </c>
      <c r="I2796">
        <v>5.0000000000000002E-5</v>
      </c>
      <c r="J2796">
        <v>4.6160600000000003E-2</v>
      </c>
      <c r="K2796">
        <v>61.65</v>
      </c>
      <c r="L2796">
        <v>133</v>
      </c>
    </row>
    <row r="2797" spans="5:12">
      <c r="E2797">
        <v>156</v>
      </c>
      <c r="F2797">
        <v>15</v>
      </c>
      <c r="G2797">
        <v>10</v>
      </c>
      <c r="H2797">
        <v>11</v>
      </c>
      <c r="I2797">
        <v>0</v>
      </c>
      <c r="J2797">
        <v>6.6797200000000001E-2</v>
      </c>
      <c r="K2797">
        <v>61.65</v>
      </c>
      <c r="L2797">
        <v>133</v>
      </c>
    </row>
    <row r="2798" spans="5:12">
      <c r="E2798">
        <v>67</v>
      </c>
      <c r="F2798">
        <v>14</v>
      </c>
      <c r="G2798">
        <v>17</v>
      </c>
      <c r="H2798">
        <v>21</v>
      </c>
      <c r="I2798">
        <v>1E-4</v>
      </c>
      <c r="J2798">
        <v>3.0013700000000001E-2</v>
      </c>
      <c r="K2798">
        <v>61.64</v>
      </c>
      <c r="L2798">
        <v>146</v>
      </c>
    </row>
    <row r="2799" spans="5:12">
      <c r="E2799">
        <v>70</v>
      </c>
      <c r="F2799">
        <v>16</v>
      </c>
      <c r="G2799">
        <v>16</v>
      </c>
      <c r="H2799">
        <v>26</v>
      </c>
      <c r="I2799">
        <v>5.0000000000000002E-5</v>
      </c>
      <c r="J2799">
        <v>4.4082799999999998E-2</v>
      </c>
      <c r="K2799">
        <v>61.64</v>
      </c>
      <c r="L2799">
        <v>146</v>
      </c>
    </row>
    <row r="2800" spans="5:12">
      <c r="E2800">
        <v>72</v>
      </c>
      <c r="F2800">
        <v>19</v>
      </c>
      <c r="G2800">
        <v>17</v>
      </c>
      <c r="H2800">
        <v>21</v>
      </c>
      <c r="I2800">
        <v>7.4999999999999993E-5</v>
      </c>
      <c r="J2800">
        <v>7.1235199999999999E-2</v>
      </c>
      <c r="K2800">
        <v>61.64</v>
      </c>
      <c r="L2800">
        <v>146</v>
      </c>
    </row>
    <row r="2801" spans="5:12">
      <c r="E2801">
        <v>88</v>
      </c>
      <c r="F2801">
        <v>25</v>
      </c>
      <c r="G2801">
        <v>19</v>
      </c>
      <c r="H2801">
        <v>27</v>
      </c>
      <c r="I2801">
        <v>0</v>
      </c>
      <c r="J2801">
        <v>6.7880499999999996E-2</v>
      </c>
      <c r="K2801">
        <v>61.64</v>
      </c>
      <c r="L2801">
        <v>146</v>
      </c>
    </row>
    <row r="2802" spans="5:12">
      <c r="E2802">
        <v>104</v>
      </c>
      <c r="F2802">
        <v>20</v>
      </c>
      <c r="G2802">
        <v>13</v>
      </c>
      <c r="H2802">
        <v>22</v>
      </c>
      <c r="I2802">
        <v>0</v>
      </c>
      <c r="J2802">
        <v>7.9172199999999998E-2</v>
      </c>
      <c r="K2802">
        <v>61.64</v>
      </c>
      <c r="L2802">
        <v>146</v>
      </c>
    </row>
    <row r="2803" spans="5:12">
      <c r="E2803">
        <v>129</v>
      </c>
      <c r="F2803">
        <v>16</v>
      </c>
      <c r="G2803">
        <v>11</v>
      </c>
      <c r="H2803">
        <v>14</v>
      </c>
      <c r="I2803">
        <v>2.5000000000000001E-5</v>
      </c>
      <c r="J2803">
        <v>4.2491500000000001E-2</v>
      </c>
      <c r="K2803">
        <v>61.64</v>
      </c>
      <c r="L2803">
        <v>146</v>
      </c>
    </row>
    <row r="2804" spans="5:12">
      <c r="E2804">
        <v>138</v>
      </c>
      <c r="F2804">
        <v>15</v>
      </c>
      <c r="G2804">
        <v>6</v>
      </c>
      <c r="H2804">
        <v>12</v>
      </c>
      <c r="I2804">
        <v>0</v>
      </c>
      <c r="J2804">
        <v>7.1839700000000006E-2</v>
      </c>
      <c r="K2804">
        <v>61.64</v>
      </c>
      <c r="L2804">
        <v>146</v>
      </c>
    </row>
    <row r="2805" spans="5:12">
      <c r="E2805">
        <v>73</v>
      </c>
      <c r="F2805">
        <v>22</v>
      </c>
      <c r="G2805">
        <v>10</v>
      </c>
      <c r="H2805">
        <v>21</v>
      </c>
      <c r="I2805">
        <v>0</v>
      </c>
      <c r="J2805">
        <v>3.1915199999999998E-2</v>
      </c>
      <c r="K2805">
        <v>61.62</v>
      </c>
      <c r="L2805">
        <v>198</v>
      </c>
    </row>
    <row r="2806" spans="5:12">
      <c r="E2806">
        <v>69</v>
      </c>
      <c r="F2806">
        <v>14</v>
      </c>
      <c r="G2806">
        <v>16</v>
      </c>
      <c r="H2806">
        <v>25</v>
      </c>
      <c r="I2806">
        <v>1.25E-4</v>
      </c>
      <c r="J2806">
        <v>3.6034299999999998E-2</v>
      </c>
      <c r="K2806">
        <v>61.61</v>
      </c>
      <c r="L2806">
        <v>112</v>
      </c>
    </row>
    <row r="2807" spans="5:12">
      <c r="E2807">
        <v>79</v>
      </c>
      <c r="F2807">
        <v>26</v>
      </c>
      <c r="G2807">
        <v>15</v>
      </c>
      <c r="H2807">
        <v>21</v>
      </c>
      <c r="I2807">
        <v>5.0000000000000002E-5</v>
      </c>
      <c r="J2807">
        <v>3.5506299999999998E-2</v>
      </c>
      <c r="K2807">
        <v>61.61</v>
      </c>
      <c r="L2807">
        <v>112</v>
      </c>
    </row>
    <row r="2808" spans="5:12">
      <c r="E2808">
        <v>83</v>
      </c>
      <c r="F2808">
        <v>26</v>
      </c>
      <c r="G2808">
        <v>10</v>
      </c>
      <c r="H2808">
        <v>20</v>
      </c>
      <c r="I2808">
        <v>2.5000000000000001E-5</v>
      </c>
      <c r="J2808">
        <v>5.0618700000000003E-2</v>
      </c>
      <c r="K2808">
        <v>61.61</v>
      </c>
      <c r="L2808">
        <v>112</v>
      </c>
    </row>
    <row r="2809" spans="5:12">
      <c r="E2809">
        <v>85</v>
      </c>
      <c r="F2809">
        <v>14</v>
      </c>
      <c r="G2809">
        <v>18</v>
      </c>
      <c r="H2809">
        <v>22</v>
      </c>
      <c r="I2809">
        <v>1.25E-4</v>
      </c>
      <c r="J2809">
        <v>5.3477200000000003E-2</v>
      </c>
      <c r="K2809">
        <v>61.61</v>
      </c>
      <c r="L2809">
        <v>112</v>
      </c>
    </row>
    <row r="2810" spans="5:12">
      <c r="E2810">
        <v>88</v>
      </c>
      <c r="F2810">
        <v>28</v>
      </c>
      <c r="G2810">
        <v>19</v>
      </c>
      <c r="H2810">
        <v>29</v>
      </c>
      <c r="I2810">
        <v>2.5000000000000001E-5</v>
      </c>
      <c r="J2810">
        <v>4.0326899999999999E-2</v>
      </c>
      <c r="K2810">
        <v>61.61</v>
      </c>
      <c r="L2810">
        <v>112</v>
      </c>
    </row>
    <row r="2811" spans="5:12">
      <c r="E2811">
        <v>92</v>
      </c>
      <c r="F2811">
        <v>23</v>
      </c>
      <c r="G2811">
        <v>15</v>
      </c>
      <c r="H2811">
        <v>26</v>
      </c>
      <c r="I2811">
        <v>5.0000000000000002E-5</v>
      </c>
      <c r="J2811">
        <v>3.5662800000000001E-2</v>
      </c>
      <c r="K2811">
        <v>61.61</v>
      </c>
      <c r="L2811">
        <v>112</v>
      </c>
    </row>
    <row r="2812" spans="5:12">
      <c r="E2812">
        <v>93</v>
      </c>
      <c r="F2812">
        <v>20</v>
      </c>
      <c r="G2812">
        <v>19</v>
      </c>
      <c r="H2812">
        <v>22</v>
      </c>
      <c r="I2812">
        <v>1E-4</v>
      </c>
      <c r="J2812">
        <v>6.0056100000000001E-2</v>
      </c>
      <c r="K2812">
        <v>61.61</v>
      </c>
      <c r="L2812">
        <v>112</v>
      </c>
    </row>
    <row r="2813" spans="5:12">
      <c r="E2813">
        <v>95</v>
      </c>
      <c r="F2813">
        <v>28</v>
      </c>
      <c r="G2813">
        <v>16</v>
      </c>
      <c r="H2813">
        <v>24</v>
      </c>
      <c r="I2813">
        <v>2.5000000000000001E-5</v>
      </c>
      <c r="J2813">
        <v>6.1058800000000003E-2</v>
      </c>
      <c r="K2813">
        <v>61.61</v>
      </c>
      <c r="L2813">
        <v>112</v>
      </c>
    </row>
    <row r="2814" spans="5:12">
      <c r="E2814">
        <v>96</v>
      </c>
      <c r="F2814">
        <v>27</v>
      </c>
      <c r="G2814">
        <v>15</v>
      </c>
      <c r="H2814">
        <v>30</v>
      </c>
      <c r="I2814">
        <v>0</v>
      </c>
      <c r="J2814">
        <v>5.0106699999999997E-2</v>
      </c>
      <c r="K2814">
        <v>61.61</v>
      </c>
      <c r="L2814">
        <v>112</v>
      </c>
    </row>
    <row r="2815" spans="5:12">
      <c r="E2815">
        <v>97</v>
      </c>
      <c r="F2815">
        <v>22</v>
      </c>
      <c r="G2815">
        <v>10</v>
      </c>
      <c r="H2815">
        <v>15</v>
      </c>
      <c r="I2815">
        <v>2.5000000000000001E-5</v>
      </c>
      <c r="J2815">
        <v>5.2704899999999999E-2</v>
      </c>
      <c r="K2815">
        <v>61.61</v>
      </c>
      <c r="L2815">
        <v>112</v>
      </c>
    </row>
    <row r="2816" spans="5:12">
      <c r="E2816">
        <v>97</v>
      </c>
      <c r="F2816">
        <v>22</v>
      </c>
      <c r="G2816">
        <v>13</v>
      </c>
      <c r="H2816">
        <v>15</v>
      </c>
      <c r="I2816">
        <v>5.0000000000000002E-5</v>
      </c>
      <c r="J2816">
        <v>4.68738E-2</v>
      </c>
      <c r="K2816">
        <v>61.61</v>
      </c>
      <c r="L2816">
        <v>112</v>
      </c>
    </row>
    <row r="2817" spans="5:12">
      <c r="E2817">
        <v>103</v>
      </c>
      <c r="F2817">
        <v>26</v>
      </c>
      <c r="G2817">
        <v>12</v>
      </c>
      <c r="H2817">
        <v>26</v>
      </c>
      <c r="I2817">
        <v>0</v>
      </c>
      <c r="J2817">
        <v>4.2503800000000001E-2</v>
      </c>
      <c r="K2817">
        <v>61.61</v>
      </c>
      <c r="L2817">
        <v>112</v>
      </c>
    </row>
    <row r="2818" spans="5:12">
      <c r="E2818">
        <v>108</v>
      </c>
      <c r="F2818">
        <v>14</v>
      </c>
      <c r="G2818">
        <v>17</v>
      </c>
      <c r="H2818">
        <v>18</v>
      </c>
      <c r="I2818">
        <v>1.25E-4</v>
      </c>
      <c r="J2818">
        <v>6.7340899999999995E-2</v>
      </c>
      <c r="K2818">
        <v>61.61</v>
      </c>
      <c r="L2818">
        <v>112</v>
      </c>
    </row>
    <row r="2819" spans="5:12">
      <c r="E2819">
        <v>109</v>
      </c>
      <c r="F2819">
        <v>6</v>
      </c>
      <c r="G2819">
        <v>17</v>
      </c>
      <c r="H2819">
        <v>19</v>
      </c>
      <c r="I2819">
        <v>1.4999999999999999E-4</v>
      </c>
      <c r="J2819">
        <v>4.9449100000000003E-2</v>
      </c>
      <c r="K2819">
        <v>61.61</v>
      </c>
      <c r="L2819">
        <v>112</v>
      </c>
    </row>
    <row r="2820" spans="5:12">
      <c r="E2820">
        <v>132</v>
      </c>
      <c r="F2820">
        <v>13</v>
      </c>
      <c r="G2820">
        <v>14</v>
      </c>
      <c r="H2820">
        <v>16</v>
      </c>
      <c r="I2820">
        <v>1.25E-4</v>
      </c>
      <c r="J2820">
        <v>9.4642400000000002E-2</v>
      </c>
      <c r="K2820">
        <v>61.61</v>
      </c>
      <c r="L2820">
        <v>112</v>
      </c>
    </row>
    <row r="2821" spans="5:12">
      <c r="E2821">
        <v>140</v>
      </c>
      <c r="F2821">
        <v>16</v>
      </c>
      <c r="G2821">
        <v>15</v>
      </c>
      <c r="H2821">
        <v>19</v>
      </c>
      <c r="I2821">
        <v>5.0000000000000002E-5</v>
      </c>
      <c r="J2821">
        <v>4.2870999999999999E-2</v>
      </c>
      <c r="K2821">
        <v>61.61</v>
      </c>
      <c r="L2821">
        <v>112</v>
      </c>
    </row>
    <row r="2822" spans="5:12">
      <c r="E2822">
        <v>154</v>
      </c>
      <c r="F2822">
        <v>16</v>
      </c>
      <c r="G2822">
        <v>6</v>
      </c>
      <c r="H2822">
        <v>12</v>
      </c>
      <c r="I2822">
        <v>0</v>
      </c>
      <c r="J2822">
        <v>7.3549699999999996E-2</v>
      </c>
      <c r="K2822">
        <v>61.61</v>
      </c>
      <c r="L2822">
        <v>112</v>
      </c>
    </row>
    <row r="2823" spans="5:12">
      <c r="E2823">
        <v>155</v>
      </c>
      <c r="F2823">
        <v>17</v>
      </c>
      <c r="G2823">
        <v>9</v>
      </c>
      <c r="H2823">
        <v>17</v>
      </c>
      <c r="I2823">
        <v>0</v>
      </c>
      <c r="J2823">
        <v>5.26183E-2</v>
      </c>
      <c r="K2823">
        <v>61.61</v>
      </c>
      <c r="L2823">
        <v>112</v>
      </c>
    </row>
    <row r="2824" spans="5:12">
      <c r="E2824">
        <v>159</v>
      </c>
      <c r="F2824">
        <v>14</v>
      </c>
      <c r="G2824">
        <v>8</v>
      </c>
      <c r="H2824">
        <v>15</v>
      </c>
      <c r="I2824">
        <v>5.0000000000000002E-5</v>
      </c>
      <c r="J2824">
        <v>5.6141499999999997E-2</v>
      </c>
      <c r="K2824">
        <v>61.61</v>
      </c>
      <c r="L2824">
        <v>112</v>
      </c>
    </row>
    <row r="2825" spans="5:12">
      <c r="E2825">
        <v>69</v>
      </c>
      <c r="F2825">
        <v>20</v>
      </c>
      <c r="G2825">
        <v>17</v>
      </c>
      <c r="H2825">
        <v>29</v>
      </c>
      <c r="I2825">
        <v>5.0000000000000002E-5</v>
      </c>
      <c r="J2825">
        <v>3.3339000000000001E-2</v>
      </c>
      <c r="K2825">
        <v>61.6</v>
      </c>
      <c r="L2825">
        <v>125</v>
      </c>
    </row>
    <row r="2826" spans="5:12">
      <c r="E2826">
        <v>69</v>
      </c>
      <c r="F2826">
        <v>21</v>
      </c>
      <c r="G2826">
        <v>18</v>
      </c>
      <c r="H2826">
        <v>28</v>
      </c>
      <c r="I2826">
        <v>5.0000000000000002E-5</v>
      </c>
      <c r="J2826">
        <v>3.1901100000000002E-2</v>
      </c>
      <c r="K2826">
        <v>61.6</v>
      </c>
      <c r="L2826">
        <v>125</v>
      </c>
    </row>
    <row r="2827" spans="5:12">
      <c r="E2827">
        <v>76</v>
      </c>
      <c r="F2827">
        <v>18</v>
      </c>
      <c r="G2827">
        <v>17</v>
      </c>
      <c r="H2827">
        <v>27</v>
      </c>
      <c r="I2827">
        <v>5.0000000000000002E-5</v>
      </c>
      <c r="J2827">
        <v>4.90716E-2</v>
      </c>
      <c r="K2827">
        <v>61.6</v>
      </c>
      <c r="L2827">
        <v>125</v>
      </c>
    </row>
    <row r="2828" spans="5:12">
      <c r="E2828">
        <v>78</v>
      </c>
      <c r="F2828">
        <v>26</v>
      </c>
      <c r="G2828">
        <v>10</v>
      </c>
      <c r="H2828">
        <v>21</v>
      </c>
      <c r="I2828">
        <v>2.5000000000000001E-5</v>
      </c>
      <c r="J2828">
        <v>6.5734699999999993E-2</v>
      </c>
      <c r="K2828">
        <v>61.6</v>
      </c>
      <c r="L2828">
        <v>125</v>
      </c>
    </row>
    <row r="2829" spans="5:12">
      <c r="E2829">
        <v>78</v>
      </c>
      <c r="F2829">
        <v>25</v>
      </c>
      <c r="G2829">
        <v>17</v>
      </c>
      <c r="H2829">
        <v>30</v>
      </c>
      <c r="I2829">
        <v>2.5000000000000001E-5</v>
      </c>
      <c r="J2829">
        <v>3.1890099999999998E-2</v>
      </c>
      <c r="K2829">
        <v>61.6</v>
      </c>
      <c r="L2829">
        <v>125</v>
      </c>
    </row>
    <row r="2830" spans="5:12">
      <c r="E2830">
        <v>87</v>
      </c>
      <c r="F2830">
        <v>8</v>
      </c>
      <c r="G2830">
        <v>14</v>
      </c>
      <c r="H2830">
        <v>21</v>
      </c>
      <c r="I2830">
        <v>1.4999999999999999E-4</v>
      </c>
      <c r="J2830">
        <v>3.6406099999999997E-2</v>
      </c>
      <c r="K2830">
        <v>61.6</v>
      </c>
      <c r="L2830">
        <v>125</v>
      </c>
    </row>
    <row r="2831" spans="5:12">
      <c r="E2831">
        <v>88</v>
      </c>
      <c r="F2831">
        <v>21</v>
      </c>
      <c r="G2831">
        <v>16</v>
      </c>
      <c r="H2831">
        <v>25</v>
      </c>
      <c r="I2831">
        <v>5.0000000000000002E-5</v>
      </c>
      <c r="J2831">
        <v>5.4604399999999997E-2</v>
      </c>
      <c r="K2831">
        <v>61.6</v>
      </c>
      <c r="L2831">
        <v>125</v>
      </c>
    </row>
    <row r="2832" spans="5:12">
      <c r="E2832">
        <v>90</v>
      </c>
      <c r="F2832">
        <v>22</v>
      </c>
      <c r="G2832">
        <v>16</v>
      </c>
      <c r="H2832">
        <v>26</v>
      </c>
      <c r="I2832">
        <v>2.5000000000000001E-5</v>
      </c>
      <c r="J2832">
        <v>5.3736199999999998E-2</v>
      </c>
      <c r="K2832">
        <v>61.6</v>
      </c>
      <c r="L2832">
        <v>125</v>
      </c>
    </row>
    <row r="2833" spans="5:12">
      <c r="E2833">
        <v>99</v>
      </c>
      <c r="F2833">
        <v>6</v>
      </c>
      <c r="G2833">
        <v>19</v>
      </c>
      <c r="H2833">
        <v>20</v>
      </c>
      <c r="I2833">
        <v>1.25E-4</v>
      </c>
      <c r="J2833">
        <v>7.5983800000000004E-2</v>
      </c>
      <c r="K2833">
        <v>61.6</v>
      </c>
      <c r="L2833">
        <v>125</v>
      </c>
    </row>
    <row r="2834" spans="5:12">
      <c r="E2834">
        <v>104</v>
      </c>
      <c r="F2834">
        <v>20</v>
      </c>
      <c r="G2834">
        <v>10</v>
      </c>
      <c r="H2834">
        <v>23</v>
      </c>
      <c r="I2834">
        <v>0</v>
      </c>
      <c r="J2834">
        <v>5.0577400000000002E-2</v>
      </c>
      <c r="K2834">
        <v>61.6</v>
      </c>
      <c r="L2834">
        <v>125</v>
      </c>
    </row>
    <row r="2835" spans="5:12">
      <c r="E2835">
        <v>125</v>
      </c>
      <c r="F2835">
        <v>6</v>
      </c>
      <c r="G2835">
        <v>14</v>
      </c>
      <c r="H2835">
        <v>18</v>
      </c>
      <c r="I2835">
        <v>2.5000000000000001E-5</v>
      </c>
      <c r="J2835">
        <v>7.9142299999999999E-2</v>
      </c>
      <c r="K2835">
        <v>61.6</v>
      </c>
      <c r="L2835">
        <v>125</v>
      </c>
    </row>
    <row r="2836" spans="5:12">
      <c r="E2836">
        <v>136</v>
      </c>
      <c r="F2836">
        <v>5</v>
      </c>
      <c r="G2836">
        <v>15</v>
      </c>
      <c r="H2836">
        <v>16</v>
      </c>
      <c r="I2836">
        <v>2.5000000000000001E-5</v>
      </c>
      <c r="J2836">
        <v>0.1032044</v>
      </c>
      <c r="K2836">
        <v>61.6</v>
      </c>
      <c r="L2836">
        <v>125</v>
      </c>
    </row>
    <row r="2837" spans="5:12">
      <c r="E2837">
        <v>148</v>
      </c>
      <c r="F2837">
        <v>16</v>
      </c>
      <c r="G2837">
        <v>15</v>
      </c>
      <c r="H2837">
        <v>18</v>
      </c>
      <c r="I2837">
        <v>2.5000000000000001E-5</v>
      </c>
      <c r="J2837">
        <v>3.4705100000000003E-2</v>
      </c>
      <c r="K2837">
        <v>61.6</v>
      </c>
      <c r="L2837">
        <v>125</v>
      </c>
    </row>
    <row r="2838" spans="5:12">
      <c r="E2838">
        <v>151</v>
      </c>
      <c r="F2838">
        <v>7</v>
      </c>
      <c r="G2838">
        <v>13</v>
      </c>
      <c r="H2838">
        <v>14</v>
      </c>
      <c r="I2838">
        <v>0</v>
      </c>
      <c r="J2838">
        <v>0.13181889999999999</v>
      </c>
      <c r="K2838">
        <v>61.6</v>
      </c>
      <c r="L2838">
        <v>125</v>
      </c>
    </row>
    <row r="2839" spans="5:12">
      <c r="E2839">
        <v>154</v>
      </c>
      <c r="F2839">
        <v>15</v>
      </c>
      <c r="G2839">
        <v>11</v>
      </c>
      <c r="H2839">
        <v>14</v>
      </c>
      <c r="I2839">
        <v>5.0000000000000002E-5</v>
      </c>
      <c r="J2839">
        <v>4.7570599999999998E-2</v>
      </c>
      <c r="K2839">
        <v>61.6</v>
      </c>
      <c r="L2839">
        <v>125</v>
      </c>
    </row>
    <row r="2840" spans="5:12">
      <c r="E2840">
        <v>156</v>
      </c>
      <c r="F2840">
        <v>15</v>
      </c>
      <c r="G2840">
        <v>8</v>
      </c>
      <c r="H2840">
        <v>11</v>
      </c>
      <c r="I2840">
        <v>0</v>
      </c>
      <c r="J2840">
        <v>8.9601700000000006E-2</v>
      </c>
      <c r="K2840">
        <v>61.6</v>
      </c>
      <c r="L2840">
        <v>125</v>
      </c>
    </row>
    <row r="2841" spans="5:12">
      <c r="E2841">
        <v>53</v>
      </c>
      <c r="F2841">
        <v>22</v>
      </c>
      <c r="G2841">
        <v>19</v>
      </c>
      <c r="H2841">
        <v>24</v>
      </c>
      <c r="I2841">
        <v>1E-4</v>
      </c>
      <c r="J2841">
        <v>3.5974399999999997E-2</v>
      </c>
      <c r="K2841">
        <v>61.59</v>
      </c>
      <c r="L2841">
        <v>138</v>
      </c>
    </row>
    <row r="2842" spans="5:12">
      <c r="E2842">
        <v>66</v>
      </c>
      <c r="F2842">
        <v>23</v>
      </c>
      <c r="G2842">
        <v>19</v>
      </c>
      <c r="H2842">
        <v>26</v>
      </c>
      <c r="I2842">
        <v>7.4999999999999993E-5</v>
      </c>
      <c r="J2842">
        <v>4.2295300000000001E-2</v>
      </c>
      <c r="K2842">
        <v>61.59</v>
      </c>
      <c r="L2842">
        <v>138</v>
      </c>
    </row>
    <row r="2843" spans="5:12">
      <c r="E2843">
        <v>77</v>
      </c>
      <c r="F2843">
        <v>14</v>
      </c>
      <c r="G2843">
        <v>13</v>
      </c>
      <c r="H2843">
        <v>18</v>
      </c>
      <c r="I2843">
        <v>1.25E-4</v>
      </c>
      <c r="J2843">
        <v>5.8349199999999997E-2</v>
      </c>
      <c r="K2843">
        <v>61.59</v>
      </c>
      <c r="L2843">
        <v>138</v>
      </c>
    </row>
    <row r="2844" spans="5:12">
      <c r="E2844">
        <v>78</v>
      </c>
      <c r="F2844">
        <v>22</v>
      </c>
      <c r="G2844">
        <v>9</v>
      </c>
      <c r="H2844">
        <v>20</v>
      </c>
      <c r="I2844">
        <v>2.5000000000000001E-5</v>
      </c>
      <c r="J2844">
        <v>4.2593499999999999E-2</v>
      </c>
      <c r="K2844">
        <v>61.59</v>
      </c>
      <c r="L2844">
        <v>151</v>
      </c>
    </row>
    <row r="2845" spans="5:12">
      <c r="E2845">
        <v>92</v>
      </c>
      <c r="F2845">
        <v>13</v>
      </c>
      <c r="G2845">
        <v>15</v>
      </c>
      <c r="H2845">
        <v>22</v>
      </c>
      <c r="I2845">
        <v>2.5000000000000001E-5</v>
      </c>
      <c r="J2845">
        <v>8.4382899999999997E-2</v>
      </c>
      <c r="K2845">
        <v>61.59</v>
      </c>
      <c r="L2845">
        <v>138</v>
      </c>
    </row>
    <row r="2846" spans="5:12">
      <c r="E2846">
        <v>93</v>
      </c>
      <c r="F2846">
        <v>22</v>
      </c>
      <c r="G2846">
        <v>14</v>
      </c>
      <c r="H2846">
        <v>26</v>
      </c>
      <c r="I2846">
        <v>0</v>
      </c>
      <c r="J2846">
        <v>3.05922E-2</v>
      </c>
      <c r="K2846">
        <v>61.59</v>
      </c>
      <c r="L2846">
        <v>138</v>
      </c>
    </row>
    <row r="2847" spans="5:12">
      <c r="E2847">
        <v>109</v>
      </c>
      <c r="F2847">
        <v>18</v>
      </c>
      <c r="G2847">
        <v>6</v>
      </c>
      <c r="H2847">
        <v>15</v>
      </c>
      <c r="I2847">
        <v>0</v>
      </c>
      <c r="J2847">
        <v>4.5584600000000003E-2</v>
      </c>
      <c r="K2847">
        <v>61.59</v>
      </c>
      <c r="L2847">
        <v>151</v>
      </c>
    </row>
    <row r="2848" spans="5:12">
      <c r="E2848">
        <v>110</v>
      </c>
      <c r="F2848">
        <v>15</v>
      </c>
      <c r="G2848">
        <v>6</v>
      </c>
      <c r="H2848">
        <v>13</v>
      </c>
      <c r="I2848">
        <v>7.4999999999999993E-5</v>
      </c>
      <c r="J2848">
        <v>6.3296900000000003E-2</v>
      </c>
      <c r="K2848">
        <v>61.59</v>
      </c>
      <c r="L2848">
        <v>138</v>
      </c>
    </row>
    <row r="2849" spans="5:12">
      <c r="E2849">
        <v>119</v>
      </c>
      <c r="F2849">
        <v>16</v>
      </c>
      <c r="G2849">
        <v>6</v>
      </c>
      <c r="H2849">
        <v>13</v>
      </c>
      <c r="I2849">
        <v>0</v>
      </c>
      <c r="J2849">
        <v>5.6736000000000002E-2</v>
      </c>
      <c r="K2849">
        <v>61.59</v>
      </c>
      <c r="L2849">
        <v>151</v>
      </c>
    </row>
    <row r="2850" spans="5:12">
      <c r="E2850">
        <v>132</v>
      </c>
      <c r="F2850">
        <v>14</v>
      </c>
      <c r="G2850">
        <v>14</v>
      </c>
      <c r="H2850">
        <v>17</v>
      </c>
      <c r="I2850">
        <v>0</v>
      </c>
      <c r="J2850">
        <v>9.5907000000000006E-2</v>
      </c>
      <c r="K2850">
        <v>61.59</v>
      </c>
      <c r="L2850">
        <v>151</v>
      </c>
    </row>
    <row r="2851" spans="5:12">
      <c r="E2851">
        <v>135</v>
      </c>
      <c r="F2851">
        <v>15</v>
      </c>
      <c r="G2851">
        <v>10</v>
      </c>
      <c r="H2851">
        <v>15</v>
      </c>
      <c r="I2851">
        <v>2.5000000000000001E-5</v>
      </c>
      <c r="J2851">
        <v>4.4434000000000001E-2</v>
      </c>
      <c r="K2851">
        <v>61.59</v>
      </c>
      <c r="L2851">
        <v>138</v>
      </c>
    </row>
    <row r="2852" spans="5:12">
      <c r="E2852">
        <v>139</v>
      </c>
      <c r="F2852">
        <v>15</v>
      </c>
      <c r="G2852">
        <v>16</v>
      </c>
      <c r="H2852">
        <v>17</v>
      </c>
      <c r="I2852">
        <v>0</v>
      </c>
      <c r="J2852">
        <v>4.2371300000000001E-2</v>
      </c>
      <c r="K2852">
        <v>61.59</v>
      </c>
      <c r="L2852">
        <v>151</v>
      </c>
    </row>
    <row r="2853" spans="5:12">
      <c r="E2853">
        <v>64</v>
      </c>
      <c r="F2853">
        <v>24</v>
      </c>
      <c r="G2853">
        <v>16</v>
      </c>
      <c r="H2853">
        <v>23</v>
      </c>
      <c r="I2853">
        <v>2.5000000000000001E-5</v>
      </c>
      <c r="J2853">
        <v>4.9480999999999997E-2</v>
      </c>
      <c r="K2853">
        <v>61.54</v>
      </c>
      <c r="L2853">
        <v>182</v>
      </c>
    </row>
    <row r="2854" spans="5:12">
      <c r="E2854">
        <v>65</v>
      </c>
      <c r="F2854">
        <v>28</v>
      </c>
      <c r="G2854">
        <v>14</v>
      </c>
      <c r="H2854">
        <v>24</v>
      </c>
      <c r="I2854">
        <v>0</v>
      </c>
      <c r="J2854">
        <v>4.9054E-2</v>
      </c>
      <c r="K2854">
        <v>61.54</v>
      </c>
      <c r="L2854">
        <v>182</v>
      </c>
    </row>
    <row r="2855" spans="5:12">
      <c r="E2855">
        <v>73</v>
      </c>
      <c r="F2855">
        <v>8</v>
      </c>
      <c r="G2855">
        <v>14</v>
      </c>
      <c r="H2855">
        <v>25</v>
      </c>
      <c r="I2855">
        <v>1.25E-4</v>
      </c>
      <c r="J2855">
        <v>4.7197099999999999E-2</v>
      </c>
      <c r="K2855">
        <v>61.54</v>
      </c>
      <c r="L2855">
        <v>130</v>
      </c>
    </row>
    <row r="2856" spans="5:12">
      <c r="E2856">
        <v>74</v>
      </c>
      <c r="F2856">
        <v>17</v>
      </c>
      <c r="G2856">
        <v>13</v>
      </c>
      <c r="H2856">
        <v>19</v>
      </c>
      <c r="I2856">
        <v>1.25E-4</v>
      </c>
      <c r="J2856">
        <v>5.5211099999999999E-2</v>
      </c>
      <c r="K2856">
        <v>61.54</v>
      </c>
      <c r="L2856">
        <v>117</v>
      </c>
    </row>
    <row r="2857" spans="5:12">
      <c r="E2857">
        <v>74</v>
      </c>
      <c r="F2857">
        <v>24</v>
      </c>
      <c r="G2857">
        <v>13</v>
      </c>
      <c r="H2857">
        <v>20</v>
      </c>
      <c r="I2857">
        <v>5.0000000000000002E-5</v>
      </c>
      <c r="J2857">
        <v>4.6011200000000002E-2</v>
      </c>
      <c r="K2857">
        <v>61.54</v>
      </c>
      <c r="L2857">
        <v>117</v>
      </c>
    </row>
    <row r="2858" spans="5:12">
      <c r="E2858">
        <v>76</v>
      </c>
      <c r="F2858">
        <v>18</v>
      </c>
      <c r="G2858">
        <v>17</v>
      </c>
      <c r="H2858">
        <v>27</v>
      </c>
      <c r="I2858">
        <v>0</v>
      </c>
      <c r="J2858">
        <v>6.0883E-2</v>
      </c>
      <c r="K2858">
        <v>61.54</v>
      </c>
      <c r="L2858">
        <v>156</v>
      </c>
    </row>
    <row r="2859" spans="5:12">
      <c r="E2859">
        <v>76</v>
      </c>
      <c r="F2859">
        <v>29</v>
      </c>
      <c r="G2859">
        <v>18</v>
      </c>
      <c r="H2859">
        <v>31</v>
      </c>
      <c r="I2859">
        <v>2.5000000000000001E-5</v>
      </c>
      <c r="J2859">
        <v>5.4392599999999999E-2</v>
      </c>
      <c r="K2859">
        <v>61.54</v>
      </c>
      <c r="L2859">
        <v>117</v>
      </c>
    </row>
    <row r="2860" spans="5:12">
      <c r="E2860">
        <v>78</v>
      </c>
      <c r="F2860">
        <v>26</v>
      </c>
      <c r="G2860">
        <v>13</v>
      </c>
      <c r="H2860">
        <v>21</v>
      </c>
      <c r="I2860">
        <v>2.5000000000000001E-5</v>
      </c>
      <c r="J2860">
        <v>5.6175099999999999E-2</v>
      </c>
      <c r="K2860">
        <v>61.54</v>
      </c>
      <c r="L2860">
        <v>130</v>
      </c>
    </row>
    <row r="2861" spans="5:12">
      <c r="E2861">
        <v>79</v>
      </c>
      <c r="F2861">
        <v>26</v>
      </c>
      <c r="G2861">
        <v>10</v>
      </c>
      <c r="H2861">
        <v>21</v>
      </c>
      <c r="I2861">
        <v>0</v>
      </c>
      <c r="J2861">
        <v>4.8580600000000002E-2</v>
      </c>
      <c r="K2861">
        <v>61.54</v>
      </c>
      <c r="L2861">
        <v>143</v>
      </c>
    </row>
    <row r="2862" spans="5:12">
      <c r="E2862">
        <v>79</v>
      </c>
      <c r="F2862">
        <v>28</v>
      </c>
      <c r="G2862">
        <v>9</v>
      </c>
      <c r="H2862">
        <v>22</v>
      </c>
      <c r="I2862">
        <v>0</v>
      </c>
      <c r="J2862">
        <v>4.4130900000000001E-2</v>
      </c>
      <c r="K2862">
        <v>61.54</v>
      </c>
      <c r="L2862">
        <v>130</v>
      </c>
    </row>
    <row r="2863" spans="5:12">
      <c r="E2863">
        <v>79</v>
      </c>
      <c r="F2863">
        <v>26</v>
      </c>
      <c r="G2863">
        <v>14</v>
      </c>
      <c r="H2863">
        <v>21</v>
      </c>
      <c r="I2863">
        <v>2.5000000000000001E-5</v>
      </c>
      <c r="J2863">
        <v>3.3654400000000001E-2</v>
      </c>
      <c r="K2863">
        <v>61.54</v>
      </c>
      <c r="L2863">
        <v>130</v>
      </c>
    </row>
    <row r="2864" spans="5:12">
      <c r="E2864">
        <v>80</v>
      </c>
      <c r="F2864">
        <v>29</v>
      </c>
      <c r="G2864">
        <v>17</v>
      </c>
      <c r="H2864">
        <v>22</v>
      </c>
      <c r="I2864">
        <v>2.5000000000000001E-5</v>
      </c>
      <c r="J2864">
        <v>3.1873800000000001E-2</v>
      </c>
      <c r="K2864">
        <v>61.54</v>
      </c>
      <c r="L2864">
        <v>104</v>
      </c>
    </row>
    <row r="2865" spans="5:12">
      <c r="E2865">
        <v>81</v>
      </c>
      <c r="F2865">
        <v>27</v>
      </c>
      <c r="G2865">
        <v>12</v>
      </c>
      <c r="H2865">
        <v>18</v>
      </c>
      <c r="I2865">
        <v>0</v>
      </c>
      <c r="J2865">
        <v>4.3185099999999997E-2</v>
      </c>
      <c r="K2865">
        <v>61.54</v>
      </c>
      <c r="L2865">
        <v>130</v>
      </c>
    </row>
    <row r="2866" spans="5:12">
      <c r="E2866">
        <v>83</v>
      </c>
      <c r="F2866">
        <v>28</v>
      </c>
      <c r="G2866">
        <v>16</v>
      </c>
      <c r="H2866">
        <v>30</v>
      </c>
      <c r="I2866">
        <v>0</v>
      </c>
      <c r="J2866">
        <v>3.1786300000000003E-2</v>
      </c>
      <c r="K2866">
        <v>61.54</v>
      </c>
      <c r="L2866">
        <v>130</v>
      </c>
    </row>
    <row r="2867" spans="5:12">
      <c r="E2867">
        <v>85</v>
      </c>
      <c r="F2867">
        <v>14</v>
      </c>
      <c r="G2867">
        <v>18</v>
      </c>
      <c r="H2867">
        <v>22</v>
      </c>
      <c r="I2867">
        <v>7.4999999999999993E-5</v>
      </c>
      <c r="J2867">
        <v>3.9809200000000003E-2</v>
      </c>
      <c r="K2867">
        <v>61.54</v>
      </c>
      <c r="L2867">
        <v>130</v>
      </c>
    </row>
    <row r="2868" spans="5:12">
      <c r="E2868">
        <v>86</v>
      </c>
      <c r="F2868">
        <v>20</v>
      </c>
      <c r="G2868">
        <v>15</v>
      </c>
      <c r="H2868">
        <v>21</v>
      </c>
      <c r="I2868">
        <v>5.0000000000000002E-5</v>
      </c>
      <c r="J2868">
        <v>3.1434400000000001E-2</v>
      </c>
      <c r="K2868">
        <v>61.54</v>
      </c>
      <c r="L2868">
        <v>130</v>
      </c>
    </row>
    <row r="2869" spans="5:12">
      <c r="E2869">
        <v>88</v>
      </c>
      <c r="F2869">
        <v>24</v>
      </c>
      <c r="G2869">
        <v>17</v>
      </c>
      <c r="H2869">
        <v>27</v>
      </c>
      <c r="I2869">
        <v>5.0000000000000002E-5</v>
      </c>
      <c r="J2869">
        <v>6.1182500000000001E-2</v>
      </c>
      <c r="K2869">
        <v>61.54</v>
      </c>
      <c r="L2869">
        <v>104</v>
      </c>
    </row>
    <row r="2870" spans="5:12">
      <c r="E2870">
        <v>89</v>
      </c>
      <c r="F2870">
        <v>15</v>
      </c>
      <c r="G2870">
        <v>8</v>
      </c>
      <c r="H2870">
        <v>16</v>
      </c>
      <c r="I2870">
        <v>1.4999999999999999E-4</v>
      </c>
      <c r="J2870">
        <v>5.0433199999999997E-2</v>
      </c>
      <c r="K2870">
        <v>61.54</v>
      </c>
      <c r="L2870">
        <v>104</v>
      </c>
    </row>
    <row r="2871" spans="5:12">
      <c r="E2871">
        <v>89</v>
      </c>
      <c r="F2871">
        <v>15</v>
      </c>
      <c r="G2871">
        <v>12</v>
      </c>
      <c r="H2871">
        <v>16</v>
      </c>
      <c r="I2871">
        <v>1.4999999999999999E-4</v>
      </c>
      <c r="J2871">
        <v>4.2989600000000003E-2</v>
      </c>
      <c r="K2871">
        <v>61.54</v>
      </c>
      <c r="L2871">
        <v>117</v>
      </c>
    </row>
    <row r="2872" spans="5:12">
      <c r="E2872">
        <v>89</v>
      </c>
      <c r="F2872">
        <v>15</v>
      </c>
      <c r="G2872">
        <v>14</v>
      </c>
      <c r="H2872">
        <v>16</v>
      </c>
      <c r="I2872">
        <v>1.25E-4</v>
      </c>
      <c r="J2872">
        <v>3.8486699999999999E-2</v>
      </c>
      <c r="K2872">
        <v>61.54</v>
      </c>
      <c r="L2872">
        <v>143</v>
      </c>
    </row>
    <row r="2873" spans="5:12">
      <c r="E2873">
        <v>90</v>
      </c>
      <c r="F2873">
        <v>23</v>
      </c>
      <c r="G2873">
        <v>15</v>
      </c>
      <c r="H2873">
        <v>26</v>
      </c>
      <c r="I2873">
        <v>5.0000000000000002E-5</v>
      </c>
      <c r="J2873">
        <v>3.8337799999999998E-2</v>
      </c>
      <c r="K2873">
        <v>61.54</v>
      </c>
      <c r="L2873">
        <v>117</v>
      </c>
    </row>
    <row r="2874" spans="5:12">
      <c r="E2874">
        <v>90</v>
      </c>
      <c r="F2874">
        <v>20</v>
      </c>
      <c r="G2874">
        <v>15</v>
      </c>
      <c r="H2874">
        <v>19</v>
      </c>
      <c r="I2874">
        <v>1E-4</v>
      </c>
      <c r="J2874">
        <v>3.00115E-2</v>
      </c>
      <c r="K2874">
        <v>61.54</v>
      </c>
      <c r="L2874">
        <v>104</v>
      </c>
    </row>
    <row r="2875" spans="5:12">
      <c r="E2875">
        <v>92</v>
      </c>
      <c r="F2875">
        <v>9</v>
      </c>
      <c r="G2875">
        <v>17</v>
      </c>
      <c r="H2875">
        <v>23</v>
      </c>
      <c r="I2875">
        <v>1.25E-4</v>
      </c>
      <c r="J2875">
        <v>5.7967299999999999E-2</v>
      </c>
      <c r="K2875">
        <v>61.54</v>
      </c>
      <c r="L2875">
        <v>104</v>
      </c>
    </row>
    <row r="2876" spans="5:12">
      <c r="E2876">
        <v>92</v>
      </c>
      <c r="F2876">
        <v>27</v>
      </c>
      <c r="G2876">
        <v>17</v>
      </c>
      <c r="H2876">
        <v>28</v>
      </c>
      <c r="I2876">
        <v>2.5000000000000001E-5</v>
      </c>
      <c r="J2876">
        <v>4.45136E-2</v>
      </c>
      <c r="K2876">
        <v>61.54</v>
      </c>
      <c r="L2876">
        <v>117</v>
      </c>
    </row>
    <row r="2877" spans="5:12">
      <c r="E2877">
        <v>92</v>
      </c>
      <c r="F2877">
        <v>27</v>
      </c>
      <c r="G2877">
        <v>15</v>
      </c>
      <c r="H2877">
        <v>17</v>
      </c>
      <c r="I2877">
        <v>0</v>
      </c>
      <c r="J2877">
        <v>3.8467500000000002E-2</v>
      </c>
      <c r="K2877">
        <v>61.54</v>
      </c>
      <c r="L2877">
        <v>117</v>
      </c>
    </row>
    <row r="2878" spans="5:12">
      <c r="E2878">
        <v>93</v>
      </c>
      <c r="F2878">
        <v>25</v>
      </c>
      <c r="G2878">
        <v>15</v>
      </c>
      <c r="H2878">
        <v>26</v>
      </c>
      <c r="I2878">
        <v>5.0000000000000002E-5</v>
      </c>
      <c r="J2878">
        <v>5.27749E-2</v>
      </c>
      <c r="K2878">
        <v>61.54</v>
      </c>
      <c r="L2878">
        <v>104</v>
      </c>
    </row>
    <row r="2879" spans="5:12">
      <c r="E2879">
        <v>93</v>
      </c>
      <c r="F2879">
        <v>21</v>
      </c>
      <c r="G2879">
        <v>7</v>
      </c>
      <c r="H2879">
        <v>17</v>
      </c>
      <c r="I2879">
        <v>2.5000000000000001E-5</v>
      </c>
      <c r="J2879">
        <v>4.9752499999999998E-2</v>
      </c>
      <c r="K2879">
        <v>61.54</v>
      </c>
      <c r="L2879">
        <v>130</v>
      </c>
    </row>
    <row r="2880" spans="5:12">
      <c r="E2880">
        <v>95</v>
      </c>
      <c r="F2880">
        <v>17</v>
      </c>
      <c r="G2880">
        <v>12</v>
      </c>
      <c r="H2880">
        <v>16</v>
      </c>
      <c r="I2880">
        <v>7.4999999999999993E-5</v>
      </c>
      <c r="J2880">
        <v>5.6891299999999999E-2</v>
      </c>
      <c r="K2880">
        <v>61.54</v>
      </c>
      <c r="L2880">
        <v>143</v>
      </c>
    </row>
    <row r="2881" spans="5:12">
      <c r="E2881">
        <v>96</v>
      </c>
      <c r="F2881">
        <v>27</v>
      </c>
      <c r="G2881">
        <v>16</v>
      </c>
      <c r="H2881">
        <v>28</v>
      </c>
      <c r="I2881">
        <v>2.5000000000000001E-5</v>
      </c>
      <c r="J2881">
        <v>6.9276199999999996E-2</v>
      </c>
      <c r="K2881">
        <v>61.54</v>
      </c>
      <c r="L2881">
        <v>104</v>
      </c>
    </row>
    <row r="2882" spans="5:12">
      <c r="E2882">
        <v>96</v>
      </c>
      <c r="F2882">
        <v>9</v>
      </c>
      <c r="G2882">
        <v>14</v>
      </c>
      <c r="H2882">
        <v>22</v>
      </c>
      <c r="I2882">
        <v>7.4999999999999993E-5</v>
      </c>
      <c r="J2882">
        <v>5.3959800000000002E-2</v>
      </c>
      <c r="K2882">
        <v>61.54</v>
      </c>
      <c r="L2882">
        <v>117</v>
      </c>
    </row>
    <row r="2883" spans="5:12">
      <c r="E2883">
        <v>97</v>
      </c>
      <c r="F2883">
        <v>18</v>
      </c>
      <c r="G2883">
        <v>9</v>
      </c>
      <c r="H2883">
        <v>15</v>
      </c>
      <c r="I2883">
        <v>1E-4</v>
      </c>
      <c r="J2883">
        <v>6.5597500000000003E-2</v>
      </c>
      <c r="K2883">
        <v>61.54</v>
      </c>
      <c r="L2883">
        <v>104</v>
      </c>
    </row>
    <row r="2884" spans="5:12">
      <c r="E2884">
        <v>99</v>
      </c>
      <c r="F2884">
        <v>5</v>
      </c>
      <c r="G2884">
        <v>16</v>
      </c>
      <c r="H2884">
        <v>21</v>
      </c>
      <c r="I2884">
        <v>1.25E-4</v>
      </c>
      <c r="J2884">
        <v>5.4322000000000002E-2</v>
      </c>
      <c r="K2884">
        <v>61.54</v>
      </c>
      <c r="L2884">
        <v>117</v>
      </c>
    </row>
    <row r="2885" spans="5:12">
      <c r="E2885">
        <v>102</v>
      </c>
      <c r="F2885">
        <v>9</v>
      </c>
      <c r="G2885">
        <v>13</v>
      </c>
      <c r="H2885">
        <v>24</v>
      </c>
      <c r="I2885">
        <v>1.4999999999999999E-4</v>
      </c>
      <c r="J2885">
        <v>5.4468200000000001E-2</v>
      </c>
      <c r="K2885">
        <v>61.54</v>
      </c>
      <c r="L2885">
        <v>104</v>
      </c>
    </row>
    <row r="2886" spans="5:12">
      <c r="E2886">
        <v>102</v>
      </c>
      <c r="F2886">
        <v>20</v>
      </c>
      <c r="G2886">
        <v>13</v>
      </c>
      <c r="H2886">
        <v>23</v>
      </c>
      <c r="I2886">
        <v>0</v>
      </c>
      <c r="J2886">
        <v>4.73902E-2</v>
      </c>
      <c r="K2886">
        <v>61.54</v>
      </c>
      <c r="L2886">
        <v>143</v>
      </c>
    </row>
    <row r="2887" spans="5:12">
      <c r="E2887">
        <v>104</v>
      </c>
      <c r="F2887">
        <v>24</v>
      </c>
      <c r="G2887">
        <v>14</v>
      </c>
      <c r="H2887">
        <v>27</v>
      </c>
      <c r="I2887">
        <v>0</v>
      </c>
      <c r="J2887">
        <v>9.2540600000000001E-2</v>
      </c>
      <c r="K2887">
        <v>61.54</v>
      </c>
      <c r="L2887">
        <v>117</v>
      </c>
    </row>
    <row r="2888" spans="5:12">
      <c r="E2888">
        <v>104</v>
      </c>
      <c r="F2888">
        <v>24</v>
      </c>
      <c r="G2888">
        <v>13</v>
      </c>
      <c r="H2888">
        <v>25</v>
      </c>
      <c r="I2888">
        <v>0</v>
      </c>
      <c r="J2888">
        <v>5.4649000000000003E-2</v>
      </c>
      <c r="K2888">
        <v>61.54</v>
      </c>
      <c r="L2888">
        <v>117</v>
      </c>
    </row>
    <row r="2889" spans="5:12">
      <c r="E2889">
        <v>104</v>
      </c>
      <c r="F2889">
        <v>22</v>
      </c>
      <c r="G2889">
        <v>15</v>
      </c>
      <c r="H2889">
        <v>24</v>
      </c>
      <c r="I2889">
        <v>5.0000000000000002E-5</v>
      </c>
      <c r="J2889">
        <v>4.1799099999999999E-2</v>
      </c>
      <c r="K2889">
        <v>61.54</v>
      </c>
      <c r="L2889">
        <v>104</v>
      </c>
    </row>
    <row r="2890" spans="5:12">
      <c r="E2890">
        <v>105</v>
      </c>
      <c r="F2890">
        <v>27</v>
      </c>
      <c r="G2890">
        <v>15</v>
      </c>
      <c r="H2890">
        <v>29</v>
      </c>
      <c r="I2890">
        <v>0</v>
      </c>
      <c r="J2890">
        <v>6.0761599999999999E-2</v>
      </c>
      <c r="K2890">
        <v>61.54</v>
      </c>
      <c r="L2890">
        <v>104</v>
      </c>
    </row>
    <row r="2891" spans="5:12">
      <c r="E2891">
        <v>105</v>
      </c>
      <c r="F2891">
        <v>21</v>
      </c>
      <c r="G2891">
        <v>7</v>
      </c>
      <c r="H2891">
        <v>14</v>
      </c>
      <c r="I2891">
        <v>2.5000000000000001E-5</v>
      </c>
      <c r="J2891">
        <v>4.75562E-2</v>
      </c>
      <c r="K2891">
        <v>61.54</v>
      </c>
      <c r="L2891">
        <v>104</v>
      </c>
    </row>
    <row r="2892" spans="5:12">
      <c r="E2892">
        <v>105</v>
      </c>
      <c r="F2892">
        <v>16</v>
      </c>
      <c r="G2892">
        <v>14</v>
      </c>
      <c r="H2892">
        <v>15</v>
      </c>
      <c r="I2892">
        <v>1E-4</v>
      </c>
      <c r="J2892">
        <v>3.1654399999999999E-2</v>
      </c>
      <c r="K2892">
        <v>61.54</v>
      </c>
      <c r="L2892">
        <v>143</v>
      </c>
    </row>
    <row r="2893" spans="5:12">
      <c r="E2893">
        <v>107</v>
      </c>
      <c r="F2893">
        <v>18</v>
      </c>
      <c r="G2893">
        <v>12</v>
      </c>
      <c r="H2893">
        <v>17</v>
      </c>
      <c r="I2893">
        <v>5.0000000000000002E-5</v>
      </c>
      <c r="J2893">
        <v>3.7363199999999999E-2</v>
      </c>
      <c r="K2893">
        <v>61.54</v>
      </c>
      <c r="L2893">
        <v>130</v>
      </c>
    </row>
    <row r="2894" spans="5:12">
      <c r="E2894">
        <v>109</v>
      </c>
      <c r="F2894">
        <v>6</v>
      </c>
      <c r="G2894">
        <v>14</v>
      </c>
      <c r="H2894">
        <v>20</v>
      </c>
      <c r="I2894">
        <v>1.25E-4</v>
      </c>
      <c r="J2894">
        <v>6.2051700000000001E-2</v>
      </c>
      <c r="K2894">
        <v>61.54</v>
      </c>
      <c r="L2894">
        <v>117</v>
      </c>
    </row>
    <row r="2895" spans="5:12">
      <c r="E2895">
        <v>114</v>
      </c>
      <c r="F2895">
        <v>19</v>
      </c>
      <c r="G2895">
        <v>6</v>
      </c>
      <c r="H2895">
        <v>16</v>
      </c>
      <c r="I2895">
        <v>0</v>
      </c>
      <c r="J2895">
        <v>4.33172E-2</v>
      </c>
      <c r="K2895">
        <v>61.54</v>
      </c>
      <c r="L2895">
        <v>130</v>
      </c>
    </row>
    <row r="2896" spans="5:12">
      <c r="E2896">
        <v>115</v>
      </c>
      <c r="F2896">
        <v>21</v>
      </c>
      <c r="G2896">
        <v>14</v>
      </c>
      <c r="H2896">
        <v>24</v>
      </c>
      <c r="I2896">
        <v>5.0000000000000002E-5</v>
      </c>
      <c r="J2896">
        <v>5.76915E-2</v>
      </c>
      <c r="K2896">
        <v>61.54</v>
      </c>
      <c r="L2896">
        <v>104</v>
      </c>
    </row>
    <row r="2897" spans="5:12">
      <c r="E2897">
        <v>116</v>
      </c>
      <c r="F2897">
        <v>20</v>
      </c>
      <c r="G2897">
        <v>18</v>
      </c>
      <c r="H2897">
        <v>22</v>
      </c>
      <c r="I2897">
        <v>0</v>
      </c>
      <c r="J2897">
        <v>5.1716499999999999E-2</v>
      </c>
      <c r="K2897">
        <v>61.54</v>
      </c>
      <c r="L2897">
        <v>143</v>
      </c>
    </row>
    <row r="2898" spans="5:12">
      <c r="E2898">
        <v>118</v>
      </c>
      <c r="F2898">
        <v>17</v>
      </c>
      <c r="G2898">
        <v>16</v>
      </c>
      <c r="H2898">
        <v>17</v>
      </c>
      <c r="I2898">
        <v>1.25E-4</v>
      </c>
      <c r="J2898">
        <v>7.1293700000000002E-2</v>
      </c>
      <c r="K2898">
        <v>61.54</v>
      </c>
      <c r="L2898">
        <v>104</v>
      </c>
    </row>
    <row r="2899" spans="5:12">
      <c r="E2899">
        <v>119</v>
      </c>
      <c r="F2899">
        <v>7</v>
      </c>
      <c r="G2899">
        <v>16</v>
      </c>
      <c r="H2899">
        <v>20</v>
      </c>
      <c r="I2899">
        <v>1.25E-4</v>
      </c>
      <c r="J2899">
        <v>5.3973500000000001E-2</v>
      </c>
      <c r="K2899">
        <v>61.54</v>
      </c>
      <c r="L2899">
        <v>104</v>
      </c>
    </row>
    <row r="2900" spans="5:12">
      <c r="E2900">
        <v>121</v>
      </c>
      <c r="F2900">
        <v>18</v>
      </c>
      <c r="G2900">
        <v>7</v>
      </c>
      <c r="H2900">
        <v>14</v>
      </c>
      <c r="I2900">
        <v>0</v>
      </c>
      <c r="J2900">
        <v>5.6352300000000001E-2</v>
      </c>
      <c r="K2900">
        <v>61.54</v>
      </c>
      <c r="L2900">
        <v>130</v>
      </c>
    </row>
    <row r="2901" spans="5:12">
      <c r="E2901">
        <v>122</v>
      </c>
      <c r="F2901">
        <v>22</v>
      </c>
      <c r="G2901">
        <v>13</v>
      </c>
      <c r="H2901">
        <v>23</v>
      </c>
      <c r="I2901">
        <v>0</v>
      </c>
      <c r="J2901">
        <v>5.8909799999999998E-2</v>
      </c>
      <c r="K2901">
        <v>61.54</v>
      </c>
      <c r="L2901">
        <v>117</v>
      </c>
    </row>
    <row r="2902" spans="5:12">
      <c r="E2902">
        <v>122</v>
      </c>
      <c r="F2902">
        <v>21</v>
      </c>
      <c r="G2902">
        <v>13</v>
      </c>
      <c r="H2902">
        <v>24</v>
      </c>
      <c r="I2902">
        <v>2.5000000000000001E-5</v>
      </c>
      <c r="J2902">
        <v>5.5952799999999997E-2</v>
      </c>
      <c r="K2902">
        <v>61.54</v>
      </c>
      <c r="L2902">
        <v>104</v>
      </c>
    </row>
    <row r="2903" spans="5:12">
      <c r="E2903">
        <v>124</v>
      </c>
      <c r="F2903">
        <v>16</v>
      </c>
      <c r="G2903">
        <v>14</v>
      </c>
      <c r="H2903">
        <v>18</v>
      </c>
      <c r="I2903">
        <v>1E-4</v>
      </c>
      <c r="J2903">
        <v>5.7340799999999997E-2</v>
      </c>
      <c r="K2903">
        <v>61.54</v>
      </c>
      <c r="L2903">
        <v>104</v>
      </c>
    </row>
    <row r="2904" spans="5:12">
      <c r="E2904">
        <v>124</v>
      </c>
      <c r="F2904">
        <v>16</v>
      </c>
      <c r="G2904">
        <v>11</v>
      </c>
      <c r="H2904">
        <v>19</v>
      </c>
      <c r="I2904">
        <v>2.5000000000000001E-5</v>
      </c>
      <c r="J2904">
        <v>4.6703700000000001E-2</v>
      </c>
      <c r="K2904">
        <v>61.54</v>
      </c>
      <c r="L2904">
        <v>130</v>
      </c>
    </row>
    <row r="2905" spans="5:12">
      <c r="E2905">
        <v>125</v>
      </c>
      <c r="F2905">
        <v>16</v>
      </c>
      <c r="G2905">
        <v>13</v>
      </c>
      <c r="H2905">
        <v>18</v>
      </c>
      <c r="I2905">
        <v>7.4999999999999993E-5</v>
      </c>
      <c r="J2905">
        <v>8.5266900000000007E-2</v>
      </c>
      <c r="K2905">
        <v>61.54</v>
      </c>
      <c r="L2905">
        <v>117</v>
      </c>
    </row>
    <row r="2906" spans="5:12">
      <c r="E2906">
        <v>125</v>
      </c>
      <c r="F2906">
        <v>7</v>
      </c>
      <c r="G2906">
        <v>13</v>
      </c>
      <c r="H2906">
        <v>15</v>
      </c>
      <c r="I2906">
        <v>5.0000000000000002E-5</v>
      </c>
      <c r="J2906">
        <v>6.7937700000000004E-2</v>
      </c>
      <c r="K2906">
        <v>61.54</v>
      </c>
      <c r="L2906">
        <v>143</v>
      </c>
    </row>
    <row r="2907" spans="5:12">
      <c r="E2907">
        <v>125</v>
      </c>
      <c r="F2907">
        <v>12</v>
      </c>
      <c r="G2907">
        <v>16</v>
      </c>
      <c r="H2907">
        <v>18</v>
      </c>
      <c r="I2907">
        <v>1.4999999999999999E-4</v>
      </c>
      <c r="J2907">
        <v>4.05352E-2</v>
      </c>
      <c r="K2907">
        <v>61.54</v>
      </c>
      <c r="L2907">
        <v>104</v>
      </c>
    </row>
    <row r="2908" spans="5:12">
      <c r="E2908">
        <v>126</v>
      </c>
      <c r="F2908">
        <v>20</v>
      </c>
      <c r="G2908">
        <v>12</v>
      </c>
      <c r="H2908">
        <v>22</v>
      </c>
      <c r="I2908">
        <v>0</v>
      </c>
      <c r="J2908">
        <v>4.62201E-2</v>
      </c>
      <c r="K2908">
        <v>61.54</v>
      </c>
      <c r="L2908">
        <v>117</v>
      </c>
    </row>
    <row r="2909" spans="5:12">
      <c r="E2909">
        <v>127</v>
      </c>
      <c r="F2909">
        <v>15</v>
      </c>
      <c r="G2909">
        <v>11</v>
      </c>
      <c r="H2909">
        <v>18</v>
      </c>
      <c r="I2909">
        <v>2.5000000000000001E-5</v>
      </c>
      <c r="J2909">
        <v>6.4926999999999999E-2</v>
      </c>
      <c r="K2909">
        <v>61.54</v>
      </c>
      <c r="L2909">
        <v>130</v>
      </c>
    </row>
    <row r="2910" spans="5:12">
      <c r="E2910">
        <v>130</v>
      </c>
      <c r="F2910">
        <v>18</v>
      </c>
      <c r="G2910">
        <v>12</v>
      </c>
      <c r="H2910">
        <v>19</v>
      </c>
      <c r="I2910">
        <v>5.0000000000000002E-5</v>
      </c>
      <c r="J2910">
        <v>4.5651400000000002E-2</v>
      </c>
      <c r="K2910">
        <v>61.54</v>
      </c>
      <c r="L2910">
        <v>104</v>
      </c>
    </row>
    <row r="2911" spans="5:12">
      <c r="E2911">
        <v>132</v>
      </c>
      <c r="F2911">
        <v>13</v>
      </c>
      <c r="G2911">
        <v>14</v>
      </c>
      <c r="H2911">
        <v>16</v>
      </c>
      <c r="I2911">
        <v>5.0000000000000002E-5</v>
      </c>
      <c r="J2911">
        <v>0.10662580000000001</v>
      </c>
      <c r="K2911">
        <v>61.54</v>
      </c>
      <c r="L2911">
        <v>143</v>
      </c>
    </row>
    <row r="2912" spans="5:12">
      <c r="E2912">
        <v>132</v>
      </c>
      <c r="F2912">
        <v>14</v>
      </c>
      <c r="G2912">
        <v>14</v>
      </c>
      <c r="H2912">
        <v>17</v>
      </c>
      <c r="I2912">
        <v>1E-4</v>
      </c>
      <c r="J2912">
        <v>6.12037E-2</v>
      </c>
      <c r="K2912">
        <v>61.54</v>
      </c>
      <c r="L2912">
        <v>104</v>
      </c>
    </row>
    <row r="2913" spans="5:12">
      <c r="E2913">
        <v>134</v>
      </c>
      <c r="F2913">
        <v>17</v>
      </c>
      <c r="G2913">
        <v>12</v>
      </c>
      <c r="H2913">
        <v>23</v>
      </c>
      <c r="I2913">
        <v>0</v>
      </c>
      <c r="J2913">
        <v>4.9678E-2</v>
      </c>
      <c r="K2913">
        <v>61.54</v>
      </c>
      <c r="L2913">
        <v>104</v>
      </c>
    </row>
    <row r="2914" spans="5:12">
      <c r="E2914">
        <v>139</v>
      </c>
      <c r="F2914">
        <v>13</v>
      </c>
      <c r="G2914">
        <v>13</v>
      </c>
      <c r="H2914">
        <v>16</v>
      </c>
      <c r="I2914">
        <v>1E-4</v>
      </c>
      <c r="J2914">
        <v>0.1049477</v>
      </c>
      <c r="K2914">
        <v>61.54</v>
      </c>
      <c r="L2914">
        <v>117</v>
      </c>
    </row>
    <row r="2915" spans="5:12">
      <c r="E2915">
        <v>139</v>
      </c>
      <c r="F2915">
        <v>14</v>
      </c>
      <c r="G2915">
        <v>13</v>
      </c>
      <c r="H2915">
        <v>17</v>
      </c>
      <c r="I2915">
        <v>7.4999999999999993E-5</v>
      </c>
      <c r="J2915">
        <v>9.3820500000000001E-2</v>
      </c>
      <c r="K2915">
        <v>61.54</v>
      </c>
      <c r="L2915">
        <v>117</v>
      </c>
    </row>
    <row r="2916" spans="5:12">
      <c r="E2916">
        <v>139</v>
      </c>
      <c r="F2916">
        <v>21</v>
      </c>
      <c r="G2916">
        <v>10</v>
      </c>
      <c r="H2916">
        <v>20</v>
      </c>
      <c r="I2916">
        <v>0</v>
      </c>
      <c r="J2916">
        <v>4.8390799999999998E-2</v>
      </c>
      <c r="K2916">
        <v>61.54</v>
      </c>
      <c r="L2916">
        <v>104</v>
      </c>
    </row>
    <row r="2917" spans="5:12">
      <c r="E2917">
        <v>140</v>
      </c>
      <c r="F2917">
        <v>17</v>
      </c>
      <c r="G2917">
        <v>11</v>
      </c>
      <c r="H2917">
        <v>18</v>
      </c>
      <c r="I2917">
        <v>7.4999999999999993E-5</v>
      </c>
      <c r="J2917">
        <v>6.3137700000000005E-2</v>
      </c>
      <c r="K2917">
        <v>61.54</v>
      </c>
      <c r="L2917">
        <v>104</v>
      </c>
    </row>
    <row r="2918" spans="5:12">
      <c r="E2918">
        <v>146</v>
      </c>
      <c r="F2918">
        <v>5</v>
      </c>
      <c r="G2918">
        <v>13</v>
      </c>
      <c r="H2918">
        <v>14</v>
      </c>
      <c r="I2918">
        <v>2.5000000000000001E-5</v>
      </c>
      <c r="J2918">
        <v>0.1050364</v>
      </c>
      <c r="K2918">
        <v>61.54</v>
      </c>
      <c r="L2918">
        <v>130</v>
      </c>
    </row>
    <row r="2919" spans="5:12">
      <c r="E2919">
        <v>151</v>
      </c>
      <c r="F2919">
        <v>14</v>
      </c>
      <c r="G2919">
        <v>14</v>
      </c>
      <c r="H2919">
        <v>16</v>
      </c>
      <c r="I2919">
        <v>1E-4</v>
      </c>
      <c r="J2919">
        <v>3.4534299999999997E-2</v>
      </c>
      <c r="K2919">
        <v>61.54</v>
      </c>
      <c r="L2919">
        <v>104</v>
      </c>
    </row>
    <row r="2920" spans="5:12">
      <c r="E2920">
        <v>154</v>
      </c>
      <c r="F2920">
        <v>15</v>
      </c>
      <c r="G2920">
        <v>11</v>
      </c>
      <c r="H2920">
        <v>14</v>
      </c>
      <c r="I2920">
        <v>1E-4</v>
      </c>
      <c r="J2920">
        <v>5.0955899999999998E-2</v>
      </c>
      <c r="K2920">
        <v>61.54</v>
      </c>
      <c r="L2920">
        <v>104</v>
      </c>
    </row>
    <row r="2921" spans="5:12">
      <c r="E2921">
        <v>158</v>
      </c>
      <c r="F2921">
        <v>13</v>
      </c>
      <c r="G2921">
        <v>12</v>
      </c>
      <c r="H2921">
        <v>15</v>
      </c>
      <c r="I2921">
        <v>1.25E-4</v>
      </c>
      <c r="J2921">
        <v>5.6290100000000003E-2</v>
      </c>
      <c r="K2921">
        <v>61.54</v>
      </c>
      <c r="L2921">
        <v>104</v>
      </c>
    </row>
    <row r="2922" spans="5:12">
      <c r="E2922">
        <v>160</v>
      </c>
      <c r="F2922">
        <v>16</v>
      </c>
      <c r="G2922">
        <v>14</v>
      </c>
      <c r="H2922">
        <v>15</v>
      </c>
      <c r="I2922">
        <v>7.4999999999999993E-5</v>
      </c>
      <c r="J2922">
        <v>8.1464700000000001E-2</v>
      </c>
      <c r="K2922">
        <v>61.54</v>
      </c>
      <c r="L2922">
        <v>117</v>
      </c>
    </row>
    <row r="2923" spans="5:12">
      <c r="E2923">
        <v>161</v>
      </c>
      <c r="F2923">
        <v>12</v>
      </c>
      <c r="G2923">
        <v>13</v>
      </c>
      <c r="H2923">
        <v>15</v>
      </c>
      <c r="I2923">
        <v>1E-4</v>
      </c>
      <c r="J2923">
        <v>3.1373100000000001E-2</v>
      </c>
      <c r="K2923">
        <v>61.54</v>
      </c>
      <c r="L2923">
        <v>117</v>
      </c>
    </row>
    <row r="2924" spans="5:12">
      <c r="E2924">
        <v>73</v>
      </c>
      <c r="F2924">
        <v>27</v>
      </c>
      <c r="G2924">
        <v>20</v>
      </c>
      <c r="H2924">
        <v>22</v>
      </c>
      <c r="I2924">
        <v>2.5000000000000001E-5</v>
      </c>
      <c r="J2924">
        <v>4.8644800000000002E-2</v>
      </c>
      <c r="K2924">
        <v>61.49</v>
      </c>
      <c r="L2924">
        <v>161</v>
      </c>
    </row>
    <row r="2925" spans="5:12">
      <c r="E2925">
        <v>73</v>
      </c>
      <c r="F2925">
        <v>27</v>
      </c>
      <c r="G2925">
        <v>10</v>
      </c>
      <c r="H2925">
        <v>22</v>
      </c>
      <c r="I2925">
        <v>0</v>
      </c>
      <c r="J2925">
        <v>3.7647600000000003E-2</v>
      </c>
      <c r="K2925">
        <v>61.49</v>
      </c>
      <c r="L2925">
        <v>148</v>
      </c>
    </row>
    <row r="2926" spans="5:12">
      <c r="E2926">
        <v>74</v>
      </c>
      <c r="F2926">
        <v>29</v>
      </c>
      <c r="G2926">
        <v>16</v>
      </c>
      <c r="H2926">
        <v>23</v>
      </c>
      <c r="I2926">
        <v>0</v>
      </c>
      <c r="J2926">
        <v>4.3353799999999998E-2</v>
      </c>
      <c r="K2926">
        <v>61.49</v>
      </c>
      <c r="L2926">
        <v>148</v>
      </c>
    </row>
    <row r="2927" spans="5:12">
      <c r="E2927">
        <v>76</v>
      </c>
      <c r="F2927">
        <v>17</v>
      </c>
      <c r="G2927">
        <v>18</v>
      </c>
      <c r="H2927">
        <v>20</v>
      </c>
      <c r="I2927">
        <v>1E-4</v>
      </c>
      <c r="J2927">
        <v>4.1692300000000002E-2</v>
      </c>
      <c r="K2927">
        <v>61.49</v>
      </c>
      <c r="L2927">
        <v>148</v>
      </c>
    </row>
    <row r="2928" spans="5:12">
      <c r="E2928">
        <v>78</v>
      </c>
      <c r="F2928">
        <v>26</v>
      </c>
      <c r="G2928">
        <v>10</v>
      </c>
      <c r="H2928">
        <v>21</v>
      </c>
      <c r="I2928">
        <v>0</v>
      </c>
      <c r="J2928">
        <v>7.0204199999999994E-2</v>
      </c>
      <c r="K2928">
        <v>61.49</v>
      </c>
      <c r="L2928">
        <v>148</v>
      </c>
    </row>
    <row r="2929" spans="5:12">
      <c r="E2929">
        <v>79</v>
      </c>
      <c r="F2929">
        <v>28</v>
      </c>
      <c r="G2929">
        <v>18</v>
      </c>
      <c r="H2929">
        <v>22</v>
      </c>
      <c r="I2929">
        <v>0</v>
      </c>
      <c r="J2929">
        <v>3.2025100000000001E-2</v>
      </c>
      <c r="K2929">
        <v>61.49</v>
      </c>
      <c r="L2929">
        <v>148</v>
      </c>
    </row>
    <row r="2930" spans="5:12">
      <c r="E2930">
        <v>83</v>
      </c>
      <c r="F2930">
        <v>24</v>
      </c>
      <c r="G2930">
        <v>16</v>
      </c>
      <c r="H2930">
        <v>27</v>
      </c>
      <c r="I2930">
        <v>0</v>
      </c>
      <c r="J2930">
        <v>3.0620700000000001E-2</v>
      </c>
      <c r="K2930">
        <v>61.49</v>
      </c>
      <c r="L2930">
        <v>148</v>
      </c>
    </row>
    <row r="2931" spans="5:12">
      <c r="E2931">
        <v>85</v>
      </c>
      <c r="F2931">
        <v>18</v>
      </c>
      <c r="G2931">
        <v>15</v>
      </c>
      <c r="H2931">
        <v>19</v>
      </c>
      <c r="I2931">
        <v>5.0000000000000002E-5</v>
      </c>
      <c r="J2931">
        <v>3.9172800000000001E-2</v>
      </c>
      <c r="K2931">
        <v>61.49</v>
      </c>
      <c r="L2931">
        <v>174</v>
      </c>
    </row>
    <row r="2932" spans="5:12">
      <c r="E2932">
        <v>88</v>
      </c>
      <c r="F2932">
        <v>24</v>
      </c>
      <c r="G2932">
        <v>17</v>
      </c>
      <c r="H2932">
        <v>26</v>
      </c>
      <c r="I2932">
        <v>0</v>
      </c>
      <c r="J2932">
        <v>7.1803699999999998E-2</v>
      </c>
      <c r="K2932">
        <v>61.49</v>
      </c>
      <c r="L2932">
        <v>148</v>
      </c>
    </row>
    <row r="2933" spans="5:12">
      <c r="E2933">
        <v>62</v>
      </c>
      <c r="F2933">
        <v>14</v>
      </c>
      <c r="G2933">
        <v>17</v>
      </c>
      <c r="H2933">
        <v>32</v>
      </c>
      <c r="I2933">
        <v>5.0000000000000002E-5</v>
      </c>
      <c r="J2933">
        <v>3.2395599999999997E-2</v>
      </c>
      <c r="K2933">
        <v>61.48</v>
      </c>
      <c r="L2933">
        <v>122</v>
      </c>
    </row>
    <row r="2934" spans="5:12">
      <c r="E2934">
        <v>64</v>
      </c>
      <c r="F2934">
        <v>24</v>
      </c>
      <c r="G2934">
        <v>12</v>
      </c>
      <c r="H2934">
        <v>23</v>
      </c>
      <c r="I2934">
        <v>5.0000000000000002E-5</v>
      </c>
      <c r="J2934">
        <v>6.0323399999999999E-2</v>
      </c>
      <c r="K2934">
        <v>61.48</v>
      </c>
      <c r="L2934">
        <v>135</v>
      </c>
    </row>
    <row r="2935" spans="5:12">
      <c r="E2935">
        <v>66</v>
      </c>
      <c r="F2935">
        <v>23</v>
      </c>
      <c r="G2935">
        <v>18</v>
      </c>
      <c r="H2935">
        <v>26</v>
      </c>
      <c r="I2935">
        <v>7.4999999999999993E-5</v>
      </c>
      <c r="J2935">
        <v>3.8149299999999997E-2</v>
      </c>
      <c r="K2935">
        <v>61.48</v>
      </c>
      <c r="L2935">
        <v>135</v>
      </c>
    </row>
    <row r="2936" spans="5:12">
      <c r="E2936">
        <v>66</v>
      </c>
      <c r="F2936">
        <v>23</v>
      </c>
      <c r="G2936">
        <v>20</v>
      </c>
      <c r="H2936">
        <v>29</v>
      </c>
      <c r="I2936">
        <v>5.0000000000000002E-5</v>
      </c>
      <c r="J2936">
        <v>3.0283600000000001E-2</v>
      </c>
      <c r="K2936">
        <v>61.48</v>
      </c>
      <c r="L2936">
        <v>135</v>
      </c>
    </row>
    <row r="2937" spans="5:12">
      <c r="E2937">
        <v>71</v>
      </c>
      <c r="F2937">
        <v>20</v>
      </c>
      <c r="G2937">
        <v>17</v>
      </c>
      <c r="H2937">
        <v>22</v>
      </c>
      <c r="I2937">
        <v>1E-4</v>
      </c>
      <c r="J2937">
        <v>3.39338E-2</v>
      </c>
      <c r="K2937">
        <v>61.48</v>
      </c>
      <c r="L2937">
        <v>122</v>
      </c>
    </row>
    <row r="2938" spans="5:12">
      <c r="E2938">
        <v>73</v>
      </c>
      <c r="F2938">
        <v>22</v>
      </c>
      <c r="G2938">
        <v>16</v>
      </c>
      <c r="H2938">
        <v>25</v>
      </c>
      <c r="I2938">
        <v>5.0000000000000002E-5</v>
      </c>
      <c r="J2938">
        <v>4.7096399999999997E-2</v>
      </c>
      <c r="K2938">
        <v>61.48</v>
      </c>
      <c r="L2938">
        <v>135</v>
      </c>
    </row>
    <row r="2939" spans="5:12">
      <c r="E2939">
        <v>73</v>
      </c>
      <c r="F2939">
        <v>8</v>
      </c>
      <c r="G2939">
        <v>12</v>
      </c>
      <c r="H2939">
        <v>25</v>
      </c>
      <c r="I2939">
        <v>1.4999999999999999E-4</v>
      </c>
      <c r="J2939">
        <v>3.37048E-2</v>
      </c>
      <c r="K2939">
        <v>61.48</v>
      </c>
      <c r="L2939">
        <v>122</v>
      </c>
    </row>
    <row r="2940" spans="5:12">
      <c r="E2940">
        <v>77</v>
      </c>
      <c r="F2940">
        <v>28</v>
      </c>
      <c r="G2940">
        <v>7</v>
      </c>
      <c r="H2940">
        <v>22</v>
      </c>
      <c r="I2940">
        <v>0</v>
      </c>
      <c r="J2940">
        <v>5.1429000000000002E-2</v>
      </c>
      <c r="K2940">
        <v>61.48</v>
      </c>
      <c r="L2940">
        <v>122</v>
      </c>
    </row>
    <row r="2941" spans="5:12">
      <c r="E2941">
        <v>77</v>
      </c>
      <c r="F2941">
        <v>28</v>
      </c>
      <c r="G2941">
        <v>8</v>
      </c>
      <c r="H2941">
        <v>22</v>
      </c>
      <c r="I2941">
        <v>0</v>
      </c>
      <c r="J2941">
        <v>4.7094999999999998E-2</v>
      </c>
      <c r="K2941">
        <v>61.48</v>
      </c>
      <c r="L2941">
        <v>122</v>
      </c>
    </row>
    <row r="2942" spans="5:12">
      <c r="E2942">
        <v>77</v>
      </c>
      <c r="F2942">
        <v>14</v>
      </c>
      <c r="G2942">
        <v>17</v>
      </c>
      <c r="H2942">
        <v>20</v>
      </c>
      <c r="I2942">
        <v>1.25E-4</v>
      </c>
      <c r="J2942">
        <v>3.6635300000000003E-2</v>
      </c>
      <c r="K2942">
        <v>61.48</v>
      </c>
      <c r="L2942">
        <v>135</v>
      </c>
    </row>
    <row r="2943" spans="5:12">
      <c r="E2943">
        <v>78</v>
      </c>
      <c r="F2943">
        <v>29</v>
      </c>
      <c r="G2943">
        <v>10</v>
      </c>
      <c r="H2943">
        <v>22</v>
      </c>
      <c r="I2943">
        <v>0</v>
      </c>
      <c r="J2943">
        <v>4.8307500000000003E-2</v>
      </c>
      <c r="K2943">
        <v>61.48</v>
      </c>
      <c r="L2943">
        <v>122</v>
      </c>
    </row>
    <row r="2944" spans="5:12">
      <c r="E2944">
        <v>81</v>
      </c>
      <c r="F2944">
        <v>28</v>
      </c>
      <c r="G2944">
        <v>11</v>
      </c>
      <c r="H2944">
        <v>18</v>
      </c>
      <c r="I2944">
        <v>0</v>
      </c>
      <c r="J2944">
        <v>4.1239499999999998E-2</v>
      </c>
      <c r="K2944">
        <v>61.48</v>
      </c>
      <c r="L2944">
        <v>122</v>
      </c>
    </row>
    <row r="2945" spans="5:12">
      <c r="E2945">
        <v>84</v>
      </c>
      <c r="F2945">
        <v>12</v>
      </c>
      <c r="G2945">
        <v>18</v>
      </c>
      <c r="H2945">
        <v>24</v>
      </c>
      <c r="I2945">
        <v>5.0000000000000002E-5</v>
      </c>
      <c r="J2945">
        <v>4.7662599999999999E-2</v>
      </c>
      <c r="K2945">
        <v>61.48</v>
      </c>
      <c r="L2945">
        <v>122</v>
      </c>
    </row>
    <row r="2946" spans="5:12">
      <c r="E2946">
        <v>85</v>
      </c>
      <c r="F2946">
        <v>17</v>
      </c>
      <c r="G2946">
        <v>12</v>
      </c>
      <c r="H2946">
        <v>15</v>
      </c>
      <c r="I2946">
        <v>1.25E-4</v>
      </c>
      <c r="J2946">
        <v>3.1313100000000003E-2</v>
      </c>
      <c r="K2946">
        <v>61.48</v>
      </c>
      <c r="L2946">
        <v>122</v>
      </c>
    </row>
    <row r="2947" spans="5:12">
      <c r="E2947">
        <v>89</v>
      </c>
      <c r="F2947">
        <v>7</v>
      </c>
      <c r="G2947">
        <v>12</v>
      </c>
      <c r="H2947">
        <v>22</v>
      </c>
      <c r="I2947">
        <v>1.25E-4</v>
      </c>
      <c r="J2947">
        <v>4.5207700000000003E-2</v>
      </c>
      <c r="K2947">
        <v>61.48</v>
      </c>
      <c r="L2947">
        <v>122</v>
      </c>
    </row>
    <row r="2948" spans="5:12">
      <c r="E2948">
        <v>91</v>
      </c>
      <c r="F2948">
        <v>21</v>
      </c>
      <c r="G2948">
        <v>15</v>
      </c>
      <c r="H2948">
        <v>24</v>
      </c>
      <c r="I2948">
        <v>5.0000000000000002E-5</v>
      </c>
      <c r="J2948">
        <v>4.3707099999999999E-2</v>
      </c>
      <c r="K2948">
        <v>61.48</v>
      </c>
      <c r="L2948">
        <v>122</v>
      </c>
    </row>
    <row r="2949" spans="5:12">
      <c r="E2949">
        <v>97</v>
      </c>
      <c r="F2949">
        <v>21</v>
      </c>
      <c r="G2949">
        <v>8</v>
      </c>
      <c r="H2949">
        <v>15</v>
      </c>
      <c r="I2949">
        <v>2.5000000000000001E-5</v>
      </c>
      <c r="J2949">
        <v>3.1775400000000002E-2</v>
      </c>
      <c r="K2949">
        <v>61.48</v>
      </c>
      <c r="L2949">
        <v>122</v>
      </c>
    </row>
    <row r="2950" spans="5:12">
      <c r="E2950">
        <v>99</v>
      </c>
      <c r="F2950">
        <v>19</v>
      </c>
      <c r="G2950">
        <v>8</v>
      </c>
      <c r="H2950">
        <v>16</v>
      </c>
      <c r="I2950">
        <v>2.5000000000000001E-5</v>
      </c>
      <c r="J2950">
        <v>4.0232700000000003E-2</v>
      </c>
      <c r="K2950">
        <v>61.48</v>
      </c>
      <c r="L2950">
        <v>135</v>
      </c>
    </row>
    <row r="2951" spans="5:12">
      <c r="E2951">
        <v>102</v>
      </c>
      <c r="F2951">
        <v>18</v>
      </c>
      <c r="G2951">
        <v>17</v>
      </c>
      <c r="H2951">
        <v>20</v>
      </c>
      <c r="I2951">
        <v>7.4999999999999993E-5</v>
      </c>
      <c r="J2951">
        <v>7.1264499999999995E-2</v>
      </c>
      <c r="K2951">
        <v>61.48</v>
      </c>
      <c r="L2951">
        <v>135</v>
      </c>
    </row>
    <row r="2952" spans="5:12">
      <c r="E2952">
        <v>102</v>
      </c>
      <c r="F2952">
        <v>18</v>
      </c>
      <c r="G2952">
        <v>18</v>
      </c>
      <c r="H2952">
        <v>20</v>
      </c>
      <c r="I2952">
        <v>7.4999999999999993E-5</v>
      </c>
      <c r="J2952">
        <v>6.4603099999999997E-2</v>
      </c>
      <c r="K2952">
        <v>61.48</v>
      </c>
      <c r="L2952">
        <v>135</v>
      </c>
    </row>
    <row r="2953" spans="5:12">
      <c r="E2953">
        <v>105</v>
      </c>
      <c r="F2953">
        <v>14</v>
      </c>
      <c r="G2953">
        <v>12</v>
      </c>
      <c r="H2953">
        <v>14</v>
      </c>
      <c r="I2953">
        <v>1.4999999999999999E-4</v>
      </c>
      <c r="J2953">
        <v>3.11157E-2</v>
      </c>
      <c r="K2953">
        <v>61.48</v>
      </c>
      <c r="L2953">
        <v>122</v>
      </c>
    </row>
    <row r="2954" spans="5:12">
      <c r="E2954">
        <v>107</v>
      </c>
      <c r="F2954">
        <v>20</v>
      </c>
      <c r="G2954">
        <v>7</v>
      </c>
      <c r="H2954">
        <v>16</v>
      </c>
      <c r="I2954">
        <v>0</v>
      </c>
      <c r="J2954">
        <v>5.1364100000000003E-2</v>
      </c>
      <c r="K2954">
        <v>61.48</v>
      </c>
      <c r="L2954">
        <v>135</v>
      </c>
    </row>
    <row r="2955" spans="5:12">
      <c r="E2955">
        <v>115</v>
      </c>
      <c r="F2955">
        <v>20</v>
      </c>
      <c r="G2955">
        <v>17</v>
      </c>
      <c r="H2955">
        <v>19</v>
      </c>
      <c r="I2955">
        <v>7.4999999999999993E-5</v>
      </c>
      <c r="J2955">
        <v>6.79617E-2</v>
      </c>
      <c r="K2955">
        <v>61.48</v>
      </c>
      <c r="L2955">
        <v>122</v>
      </c>
    </row>
    <row r="2956" spans="5:12">
      <c r="E2956">
        <v>122</v>
      </c>
      <c r="F2956">
        <v>17</v>
      </c>
      <c r="G2956">
        <v>7</v>
      </c>
      <c r="H2956">
        <v>12</v>
      </c>
      <c r="I2956">
        <v>0</v>
      </c>
      <c r="J2956">
        <v>4.14572E-2</v>
      </c>
      <c r="K2956">
        <v>61.48</v>
      </c>
      <c r="L2956">
        <v>135</v>
      </c>
    </row>
    <row r="2957" spans="5:12">
      <c r="E2957">
        <v>126</v>
      </c>
      <c r="F2957">
        <v>17</v>
      </c>
      <c r="G2957">
        <v>12</v>
      </c>
      <c r="H2957">
        <v>21</v>
      </c>
      <c r="I2957">
        <v>2.5000000000000001E-5</v>
      </c>
      <c r="J2957">
        <v>6.9330600000000006E-2</v>
      </c>
      <c r="K2957">
        <v>61.48</v>
      </c>
      <c r="L2957">
        <v>122</v>
      </c>
    </row>
    <row r="2958" spans="5:12">
      <c r="E2958">
        <v>65</v>
      </c>
      <c r="F2958">
        <v>9</v>
      </c>
      <c r="G2958">
        <v>10</v>
      </c>
      <c r="H2958">
        <v>25</v>
      </c>
      <c r="I2958">
        <v>1.4999999999999999E-4</v>
      </c>
      <c r="J2958">
        <v>3.5333900000000001E-2</v>
      </c>
      <c r="K2958">
        <v>61.47</v>
      </c>
      <c r="L2958">
        <v>109</v>
      </c>
    </row>
    <row r="2959" spans="5:12">
      <c r="E2959">
        <v>67</v>
      </c>
      <c r="F2959">
        <v>29</v>
      </c>
      <c r="G2959">
        <v>19</v>
      </c>
      <c r="H2959">
        <v>32</v>
      </c>
      <c r="I2959">
        <v>5.0000000000000002E-5</v>
      </c>
      <c r="J2959">
        <v>5.4088799999999999E-2</v>
      </c>
      <c r="K2959">
        <v>61.47</v>
      </c>
      <c r="L2959">
        <v>109</v>
      </c>
    </row>
    <row r="2960" spans="5:12">
      <c r="E2960">
        <v>82</v>
      </c>
      <c r="F2960">
        <v>26</v>
      </c>
      <c r="G2960">
        <v>6</v>
      </c>
      <c r="H2960">
        <v>21</v>
      </c>
      <c r="I2960">
        <v>2.5000000000000001E-5</v>
      </c>
      <c r="J2960">
        <v>4.2508700000000003E-2</v>
      </c>
      <c r="K2960">
        <v>61.47</v>
      </c>
      <c r="L2960">
        <v>109</v>
      </c>
    </row>
    <row r="2961" spans="5:12">
      <c r="E2961">
        <v>85</v>
      </c>
      <c r="F2961">
        <v>9</v>
      </c>
      <c r="G2961">
        <v>15</v>
      </c>
      <c r="H2961">
        <v>24</v>
      </c>
      <c r="I2961">
        <v>1.25E-4</v>
      </c>
      <c r="J2961">
        <v>6.7791000000000004E-2</v>
      </c>
      <c r="K2961">
        <v>61.47</v>
      </c>
      <c r="L2961">
        <v>109</v>
      </c>
    </row>
    <row r="2962" spans="5:12">
      <c r="E2962">
        <v>85</v>
      </c>
      <c r="F2962">
        <v>17</v>
      </c>
      <c r="G2962">
        <v>8</v>
      </c>
      <c r="H2962">
        <v>15</v>
      </c>
      <c r="I2962">
        <v>1.25E-4</v>
      </c>
      <c r="J2962">
        <v>3.2426000000000003E-2</v>
      </c>
      <c r="K2962">
        <v>61.47</v>
      </c>
      <c r="L2962">
        <v>109</v>
      </c>
    </row>
    <row r="2963" spans="5:12">
      <c r="E2963">
        <v>87</v>
      </c>
      <c r="F2963">
        <v>26</v>
      </c>
      <c r="G2963">
        <v>17</v>
      </c>
      <c r="H2963">
        <v>19</v>
      </c>
      <c r="I2963">
        <v>5.0000000000000002E-5</v>
      </c>
      <c r="J2963">
        <v>4.1720500000000001E-2</v>
      </c>
      <c r="K2963">
        <v>61.47</v>
      </c>
      <c r="L2963">
        <v>109</v>
      </c>
    </row>
    <row r="2964" spans="5:12">
      <c r="E2964">
        <v>92</v>
      </c>
      <c r="F2964">
        <v>18</v>
      </c>
      <c r="G2964">
        <v>16</v>
      </c>
      <c r="H2964">
        <v>18</v>
      </c>
      <c r="I2964">
        <v>0</v>
      </c>
      <c r="J2964">
        <v>5.4459E-2</v>
      </c>
      <c r="K2964">
        <v>61.47</v>
      </c>
      <c r="L2964">
        <v>218</v>
      </c>
    </row>
    <row r="2965" spans="5:12">
      <c r="E2965">
        <v>92</v>
      </c>
      <c r="F2965">
        <v>24</v>
      </c>
      <c r="G2965">
        <v>6</v>
      </c>
      <c r="H2965">
        <v>16</v>
      </c>
      <c r="I2965">
        <v>0</v>
      </c>
      <c r="J2965">
        <v>4.7358200000000003E-2</v>
      </c>
      <c r="K2965">
        <v>61.47</v>
      </c>
      <c r="L2965">
        <v>109</v>
      </c>
    </row>
    <row r="2966" spans="5:12">
      <c r="E2966">
        <v>95</v>
      </c>
      <c r="F2966">
        <v>17</v>
      </c>
      <c r="G2966">
        <v>7</v>
      </c>
      <c r="H2966">
        <v>16</v>
      </c>
      <c r="I2966">
        <v>1E-4</v>
      </c>
      <c r="J2966">
        <v>6.7708199999999996E-2</v>
      </c>
      <c r="K2966">
        <v>61.47</v>
      </c>
      <c r="L2966">
        <v>109</v>
      </c>
    </row>
    <row r="2967" spans="5:12">
      <c r="E2967">
        <v>97</v>
      </c>
      <c r="F2967">
        <v>21</v>
      </c>
      <c r="G2967">
        <v>9</v>
      </c>
      <c r="H2967">
        <v>15</v>
      </c>
      <c r="I2967">
        <v>5.0000000000000002E-5</v>
      </c>
      <c r="J2967">
        <v>3.2600400000000002E-2</v>
      </c>
      <c r="K2967">
        <v>61.47</v>
      </c>
      <c r="L2967">
        <v>109</v>
      </c>
    </row>
    <row r="2968" spans="5:12">
      <c r="E2968">
        <v>98</v>
      </c>
      <c r="F2968">
        <v>18</v>
      </c>
      <c r="G2968">
        <v>9</v>
      </c>
      <c r="H2968">
        <v>16</v>
      </c>
      <c r="I2968">
        <v>7.4999999999999993E-5</v>
      </c>
      <c r="J2968">
        <v>4.7803999999999999E-2</v>
      </c>
      <c r="K2968">
        <v>61.47</v>
      </c>
      <c r="L2968">
        <v>109</v>
      </c>
    </row>
    <row r="2969" spans="5:12">
      <c r="E2969">
        <v>99</v>
      </c>
      <c r="F2969">
        <v>22</v>
      </c>
      <c r="G2969">
        <v>19</v>
      </c>
      <c r="H2969">
        <v>22</v>
      </c>
      <c r="I2969">
        <v>7.4999999999999993E-5</v>
      </c>
      <c r="J2969">
        <v>6.8306900000000004E-2</v>
      </c>
      <c r="K2969">
        <v>61.47</v>
      </c>
      <c r="L2969">
        <v>109</v>
      </c>
    </row>
    <row r="2970" spans="5:12">
      <c r="E2970">
        <v>105</v>
      </c>
      <c r="F2970">
        <v>24</v>
      </c>
      <c r="G2970">
        <v>13</v>
      </c>
      <c r="H2970">
        <v>25</v>
      </c>
      <c r="I2970">
        <v>2.5000000000000001E-5</v>
      </c>
      <c r="J2970">
        <v>6.5432400000000002E-2</v>
      </c>
      <c r="K2970">
        <v>61.47</v>
      </c>
      <c r="L2970">
        <v>109</v>
      </c>
    </row>
    <row r="2971" spans="5:12">
      <c r="E2971">
        <v>105</v>
      </c>
      <c r="F2971">
        <v>29</v>
      </c>
      <c r="G2971">
        <v>16</v>
      </c>
      <c r="H2971">
        <v>29</v>
      </c>
      <c r="I2971">
        <v>0</v>
      </c>
      <c r="J2971">
        <v>4.6401699999999997E-2</v>
      </c>
      <c r="K2971">
        <v>61.47</v>
      </c>
      <c r="L2971">
        <v>109</v>
      </c>
    </row>
    <row r="2972" spans="5:12">
      <c r="E2972">
        <v>112</v>
      </c>
      <c r="F2972">
        <v>8</v>
      </c>
      <c r="G2972">
        <v>17</v>
      </c>
      <c r="H2972">
        <v>22</v>
      </c>
      <c r="I2972">
        <v>1.25E-4</v>
      </c>
      <c r="J2972">
        <v>3.7523399999999998E-2</v>
      </c>
      <c r="K2972">
        <v>61.47</v>
      </c>
      <c r="L2972">
        <v>109</v>
      </c>
    </row>
    <row r="2973" spans="5:12">
      <c r="E2973">
        <v>113</v>
      </c>
      <c r="F2973">
        <v>13</v>
      </c>
      <c r="G2973">
        <v>6</v>
      </c>
      <c r="H2973">
        <v>13</v>
      </c>
      <c r="I2973">
        <v>1.25E-4</v>
      </c>
      <c r="J2973">
        <v>7.1096800000000002E-2</v>
      </c>
      <c r="K2973">
        <v>61.47</v>
      </c>
      <c r="L2973">
        <v>109</v>
      </c>
    </row>
    <row r="2974" spans="5:12">
      <c r="E2974">
        <v>125</v>
      </c>
      <c r="F2974">
        <v>6</v>
      </c>
      <c r="G2974">
        <v>14</v>
      </c>
      <c r="H2974">
        <v>18</v>
      </c>
      <c r="I2974">
        <v>1.4999999999999999E-4</v>
      </c>
      <c r="J2974">
        <v>8.6232199999999995E-2</v>
      </c>
      <c r="K2974">
        <v>61.47</v>
      </c>
      <c r="L2974">
        <v>109</v>
      </c>
    </row>
    <row r="2975" spans="5:12">
      <c r="E2975">
        <v>126</v>
      </c>
      <c r="F2975">
        <v>21</v>
      </c>
      <c r="G2975">
        <v>19</v>
      </c>
      <c r="H2975">
        <v>20</v>
      </c>
      <c r="I2975">
        <v>7.4999999999999993E-5</v>
      </c>
      <c r="J2975">
        <v>4.0858400000000003E-2</v>
      </c>
      <c r="K2975">
        <v>61.47</v>
      </c>
      <c r="L2975">
        <v>109</v>
      </c>
    </row>
    <row r="2976" spans="5:12">
      <c r="E2976">
        <v>129</v>
      </c>
      <c r="F2976">
        <v>18</v>
      </c>
      <c r="G2976">
        <v>12</v>
      </c>
      <c r="H2976">
        <v>14</v>
      </c>
      <c r="I2976">
        <v>5.0000000000000002E-5</v>
      </c>
      <c r="J2976">
        <v>6.5176999999999999E-2</v>
      </c>
      <c r="K2976">
        <v>61.47</v>
      </c>
      <c r="L2976">
        <v>109</v>
      </c>
    </row>
    <row r="2977" spans="5:12">
      <c r="E2977">
        <v>130</v>
      </c>
      <c r="F2977">
        <v>21</v>
      </c>
      <c r="G2977">
        <v>17</v>
      </c>
      <c r="H2977">
        <v>23</v>
      </c>
      <c r="I2977">
        <v>2.5000000000000001E-5</v>
      </c>
      <c r="J2977">
        <v>5.2468800000000003E-2</v>
      </c>
      <c r="K2977">
        <v>61.47</v>
      </c>
      <c r="L2977">
        <v>109</v>
      </c>
    </row>
    <row r="2978" spans="5:12">
      <c r="E2978">
        <v>132</v>
      </c>
      <c r="F2978">
        <v>13</v>
      </c>
      <c r="G2978">
        <v>14</v>
      </c>
      <c r="H2978">
        <v>17</v>
      </c>
      <c r="I2978">
        <v>1E-4</v>
      </c>
      <c r="J2978">
        <v>9.4134999999999996E-2</v>
      </c>
      <c r="K2978">
        <v>61.47</v>
      </c>
      <c r="L2978">
        <v>109</v>
      </c>
    </row>
    <row r="2979" spans="5:12">
      <c r="E2979">
        <v>132</v>
      </c>
      <c r="F2979">
        <v>20</v>
      </c>
      <c r="G2979">
        <v>12</v>
      </c>
      <c r="H2979">
        <v>22</v>
      </c>
      <c r="I2979">
        <v>0</v>
      </c>
      <c r="J2979">
        <v>4.7344700000000003E-2</v>
      </c>
      <c r="K2979">
        <v>61.47</v>
      </c>
      <c r="L2979">
        <v>109</v>
      </c>
    </row>
    <row r="2980" spans="5:12">
      <c r="E2980">
        <v>139</v>
      </c>
      <c r="F2980">
        <v>13</v>
      </c>
      <c r="G2980">
        <v>10</v>
      </c>
      <c r="H2980">
        <v>16</v>
      </c>
      <c r="I2980">
        <v>1E-4</v>
      </c>
      <c r="J2980">
        <v>8.1237900000000002E-2</v>
      </c>
      <c r="K2980">
        <v>61.47</v>
      </c>
      <c r="L2980">
        <v>109</v>
      </c>
    </row>
    <row r="2981" spans="5:12">
      <c r="E2981">
        <v>156</v>
      </c>
      <c r="F2981">
        <v>17</v>
      </c>
      <c r="G2981">
        <v>10</v>
      </c>
      <c r="H2981">
        <v>17</v>
      </c>
      <c r="I2981">
        <v>5.0000000000000002E-5</v>
      </c>
      <c r="J2981">
        <v>7.4754799999999996E-2</v>
      </c>
      <c r="K2981">
        <v>61.47</v>
      </c>
      <c r="L2981">
        <v>109</v>
      </c>
    </row>
    <row r="2982" spans="5:12">
      <c r="E2982">
        <v>64</v>
      </c>
      <c r="F2982">
        <v>9</v>
      </c>
      <c r="G2982">
        <v>11</v>
      </c>
      <c r="H2982">
        <v>15</v>
      </c>
      <c r="I2982">
        <v>1.4999999999999999E-4</v>
      </c>
      <c r="J2982">
        <v>3.9266500000000003E-2</v>
      </c>
      <c r="K2982">
        <v>61.46</v>
      </c>
      <c r="L2982">
        <v>205</v>
      </c>
    </row>
    <row r="2983" spans="5:12">
      <c r="E2983">
        <v>65</v>
      </c>
      <c r="F2983">
        <v>26</v>
      </c>
      <c r="G2983">
        <v>16</v>
      </c>
      <c r="H2983">
        <v>22</v>
      </c>
      <c r="I2983">
        <v>2.5000000000000001E-5</v>
      </c>
      <c r="J2983">
        <v>3.78473E-2</v>
      </c>
      <c r="K2983">
        <v>61.45</v>
      </c>
      <c r="L2983">
        <v>166</v>
      </c>
    </row>
    <row r="2984" spans="5:12">
      <c r="E2984">
        <v>83</v>
      </c>
      <c r="F2984">
        <v>14</v>
      </c>
      <c r="G2984">
        <v>16</v>
      </c>
      <c r="H2984">
        <v>17</v>
      </c>
      <c r="I2984">
        <v>1E-4</v>
      </c>
      <c r="J2984">
        <v>3.9661200000000001E-2</v>
      </c>
      <c r="K2984">
        <v>61.45</v>
      </c>
      <c r="L2984">
        <v>179</v>
      </c>
    </row>
    <row r="2985" spans="5:12">
      <c r="E2985">
        <v>73</v>
      </c>
      <c r="F2985">
        <v>20</v>
      </c>
      <c r="G2985">
        <v>20</v>
      </c>
      <c r="H2985">
        <v>24</v>
      </c>
      <c r="I2985">
        <v>5.0000000000000002E-5</v>
      </c>
      <c r="J2985">
        <v>5.1232199999999999E-2</v>
      </c>
      <c r="K2985">
        <v>61.44</v>
      </c>
      <c r="L2985">
        <v>153</v>
      </c>
    </row>
    <row r="2986" spans="5:12">
      <c r="E2986">
        <v>74</v>
      </c>
      <c r="F2986">
        <v>29</v>
      </c>
      <c r="G2986">
        <v>17</v>
      </c>
      <c r="H2986">
        <v>23</v>
      </c>
      <c r="I2986">
        <v>0</v>
      </c>
      <c r="J2986">
        <v>5.0017499999999999E-2</v>
      </c>
      <c r="K2986">
        <v>61.44</v>
      </c>
      <c r="L2986">
        <v>153</v>
      </c>
    </row>
    <row r="2987" spans="5:12">
      <c r="E2987">
        <v>92</v>
      </c>
      <c r="F2987">
        <v>21</v>
      </c>
      <c r="G2987">
        <v>16</v>
      </c>
      <c r="H2987">
        <v>19</v>
      </c>
      <c r="I2987">
        <v>2.5000000000000001E-5</v>
      </c>
      <c r="J2987">
        <v>5.1505099999999998E-2</v>
      </c>
      <c r="K2987">
        <v>61.44</v>
      </c>
      <c r="L2987">
        <v>153</v>
      </c>
    </row>
    <row r="2988" spans="5:12">
      <c r="E2988">
        <v>118</v>
      </c>
      <c r="F2988">
        <v>7</v>
      </c>
      <c r="G2988">
        <v>13</v>
      </c>
      <c r="H2988">
        <v>14</v>
      </c>
      <c r="I2988">
        <v>7.4999999999999993E-5</v>
      </c>
      <c r="J2988">
        <v>4.0792099999999998E-2</v>
      </c>
      <c r="K2988">
        <v>61.44</v>
      </c>
      <c r="L2988">
        <v>153</v>
      </c>
    </row>
    <row r="2989" spans="5:12">
      <c r="E2989">
        <v>62</v>
      </c>
      <c r="F2989">
        <v>15</v>
      </c>
      <c r="G2989">
        <v>17</v>
      </c>
      <c r="H2989">
        <v>32</v>
      </c>
      <c r="I2989">
        <v>2.5000000000000001E-5</v>
      </c>
      <c r="J2989">
        <v>4.6243399999999997E-2</v>
      </c>
      <c r="K2989">
        <v>61.43</v>
      </c>
      <c r="L2989">
        <v>140</v>
      </c>
    </row>
    <row r="2990" spans="5:12">
      <c r="E2990">
        <v>69</v>
      </c>
      <c r="F2990">
        <v>21</v>
      </c>
      <c r="G2990">
        <v>19</v>
      </c>
      <c r="H2990">
        <v>26</v>
      </c>
      <c r="I2990">
        <v>5.0000000000000002E-5</v>
      </c>
      <c r="J2990">
        <v>4.5558599999999998E-2</v>
      </c>
      <c r="K2990">
        <v>61.43</v>
      </c>
      <c r="L2990">
        <v>140</v>
      </c>
    </row>
    <row r="2991" spans="5:12">
      <c r="E2991">
        <v>73</v>
      </c>
      <c r="F2991">
        <v>27</v>
      </c>
      <c r="G2991">
        <v>12</v>
      </c>
      <c r="H2991">
        <v>22</v>
      </c>
      <c r="I2991">
        <v>2.5000000000000001E-5</v>
      </c>
      <c r="J2991">
        <v>5.67777E-2</v>
      </c>
      <c r="K2991">
        <v>61.43</v>
      </c>
      <c r="L2991">
        <v>140</v>
      </c>
    </row>
    <row r="2992" spans="5:12">
      <c r="E2992">
        <v>77</v>
      </c>
      <c r="F2992">
        <v>8</v>
      </c>
      <c r="G2992">
        <v>15</v>
      </c>
      <c r="H2992">
        <v>22</v>
      </c>
      <c r="I2992">
        <v>1.25E-4</v>
      </c>
      <c r="J2992">
        <v>4.0814099999999999E-2</v>
      </c>
      <c r="K2992">
        <v>61.43</v>
      </c>
      <c r="L2992">
        <v>140</v>
      </c>
    </row>
    <row r="2993" spans="5:12">
      <c r="E2993">
        <v>90</v>
      </c>
      <c r="F2993">
        <v>22</v>
      </c>
      <c r="G2993">
        <v>14</v>
      </c>
      <c r="H2993">
        <v>26</v>
      </c>
      <c r="I2993">
        <v>0</v>
      </c>
      <c r="J2993">
        <v>4.4744100000000002E-2</v>
      </c>
      <c r="K2993">
        <v>61.43</v>
      </c>
      <c r="L2993">
        <v>140</v>
      </c>
    </row>
    <row r="2994" spans="5:12">
      <c r="E2994">
        <v>118</v>
      </c>
      <c r="F2994">
        <v>6</v>
      </c>
      <c r="G2994">
        <v>11</v>
      </c>
      <c r="H2994">
        <v>14</v>
      </c>
      <c r="I2994">
        <v>1.25E-4</v>
      </c>
      <c r="J2994">
        <v>5.18488E-2</v>
      </c>
      <c r="K2994">
        <v>61.43</v>
      </c>
      <c r="L2994">
        <v>140</v>
      </c>
    </row>
    <row r="2995" spans="5:12">
      <c r="E2995">
        <v>125</v>
      </c>
      <c r="F2995">
        <v>7</v>
      </c>
      <c r="G2995">
        <v>13</v>
      </c>
      <c r="H2995">
        <v>15</v>
      </c>
      <c r="I2995">
        <v>7.4999999999999993E-5</v>
      </c>
      <c r="J2995">
        <v>7.1892399999999995E-2</v>
      </c>
      <c r="K2995">
        <v>61.43</v>
      </c>
      <c r="L2995">
        <v>140</v>
      </c>
    </row>
    <row r="2996" spans="5:12">
      <c r="E2996">
        <v>139</v>
      </c>
      <c r="F2996">
        <v>15</v>
      </c>
      <c r="G2996">
        <v>11</v>
      </c>
      <c r="H2996">
        <v>17</v>
      </c>
      <c r="I2996">
        <v>0</v>
      </c>
      <c r="J2996">
        <v>7.6269000000000003E-2</v>
      </c>
      <c r="K2996">
        <v>61.43</v>
      </c>
      <c r="L2996">
        <v>140</v>
      </c>
    </row>
    <row r="2997" spans="5:12">
      <c r="E2997">
        <v>62</v>
      </c>
      <c r="F2997">
        <v>15</v>
      </c>
      <c r="G2997">
        <v>17</v>
      </c>
      <c r="H2997">
        <v>32</v>
      </c>
      <c r="I2997">
        <v>5.0000000000000002E-5</v>
      </c>
      <c r="J2997">
        <v>4.0664199999999998E-2</v>
      </c>
      <c r="K2997">
        <v>61.42</v>
      </c>
      <c r="L2997">
        <v>127</v>
      </c>
    </row>
    <row r="2998" spans="5:12">
      <c r="E2998">
        <v>65</v>
      </c>
      <c r="F2998">
        <v>26</v>
      </c>
      <c r="G2998">
        <v>15</v>
      </c>
      <c r="H2998">
        <v>22</v>
      </c>
      <c r="I2998">
        <v>5.0000000000000002E-5</v>
      </c>
      <c r="J2998">
        <v>6.5904599999999994E-2</v>
      </c>
      <c r="K2998">
        <v>61.42</v>
      </c>
      <c r="L2998">
        <v>127</v>
      </c>
    </row>
    <row r="2999" spans="5:12">
      <c r="E2999">
        <v>69</v>
      </c>
      <c r="F2999">
        <v>13</v>
      </c>
      <c r="G2999">
        <v>16</v>
      </c>
      <c r="H2999">
        <v>25</v>
      </c>
      <c r="I2999">
        <v>1E-4</v>
      </c>
      <c r="J2999">
        <v>4.9034300000000003E-2</v>
      </c>
      <c r="K2999">
        <v>61.42</v>
      </c>
      <c r="L2999">
        <v>127</v>
      </c>
    </row>
    <row r="3000" spans="5:12">
      <c r="E3000">
        <v>69</v>
      </c>
      <c r="F3000">
        <v>14</v>
      </c>
      <c r="G3000">
        <v>16</v>
      </c>
      <c r="H3000">
        <v>25</v>
      </c>
      <c r="I3000">
        <v>1E-4</v>
      </c>
      <c r="J3000">
        <v>3.4713300000000002E-2</v>
      </c>
      <c r="K3000">
        <v>61.42</v>
      </c>
      <c r="L3000">
        <v>127</v>
      </c>
    </row>
    <row r="3001" spans="5:12">
      <c r="E3001">
        <v>86</v>
      </c>
      <c r="F3001">
        <v>24</v>
      </c>
      <c r="G3001">
        <v>7</v>
      </c>
      <c r="H3001">
        <v>21</v>
      </c>
      <c r="I3001">
        <v>2.5000000000000001E-5</v>
      </c>
      <c r="J3001">
        <v>6.3171000000000005E-2</v>
      </c>
      <c r="K3001">
        <v>61.42</v>
      </c>
      <c r="L3001">
        <v>127</v>
      </c>
    </row>
    <row r="3002" spans="5:12">
      <c r="E3002">
        <v>107</v>
      </c>
      <c r="F3002">
        <v>17</v>
      </c>
      <c r="G3002">
        <v>10</v>
      </c>
      <c r="H3002">
        <v>19</v>
      </c>
      <c r="I3002">
        <v>5.0000000000000002E-5</v>
      </c>
      <c r="J3002">
        <v>6.6708600000000007E-2</v>
      </c>
      <c r="K3002">
        <v>61.42</v>
      </c>
      <c r="L3002">
        <v>127</v>
      </c>
    </row>
    <row r="3003" spans="5:12">
      <c r="E3003">
        <v>132</v>
      </c>
      <c r="F3003">
        <v>11</v>
      </c>
      <c r="G3003">
        <v>16</v>
      </c>
      <c r="H3003">
        <v>17</v>
      </c>
      <c r="I3003">
        <v>0</v>
      </c>
      <c r="J3003">
        <v>3.3803300000000001E-2</v>
      </c>
      <c r="K3003">
        <v>61.42</v>
      </c>
      <c r="L3003">
        <v>127</v>
      </c>
    </row>
    <row r="3004" spans="5:12">
      <c r="E3004">
        <v>139</v>
      </c>
      <c r="F3004">
        <v>14</v>
      </c>
      <c r="G3004">
        <v>15</v>
      </c>
      <c r="H3004">
        <v>17</v>
      </c>
      <c r="I3004">
        <v>5.0000000000000002E-5</v>
      </c>
      <c r="J3004">
        <v>4.3375200000000003E-2</v>
      </c>
      <c r="K3004">
        <v>61.42</v>
      </c>
      <c r="L3004">
        <v>127</v>
      </c>
    </row>
    <row r="3005" spans="5:12">
      <c r="E3005">
        <v>149</v>
      </c>
      <c r="F3005">
        <v>15</v>
      </c>
      <c r="G3005">
        <v>9</v>
      </c>
      <c r="H3005">
        <v>16</v>
      </c>
      <c r="I3005">
        <v>2.5000000000000001E-5</v>
      </c>
      <c r="J3005">
        <v>4.9865E-2</v>
      </c>
      <c r="K3005">
        <v>61.42</v>
      </c>
      <c r="L3005">
        <v>127</v>
      </c>
    </row>
    <row r="3006" spans="5:12">
      <c r="E3006">
        <v>158</v>
      </c>
      <c r="F3006">
        <v>14</v>
      </c>
      <c r="G3006">
        <v>10</v>
      </c>
      <c r="H3006">
        <v>15</v>
      </c>
      <c r="I3006">
        <v>2.5000000000000001E-5</v>
      </c>
      <c r="J3006">
        <v>6.3848299999999997E-2</v>
      </c>
      <c r="K3006">
        <v>61.42</v>
      </c>
      <c r="L3006">
        <v>127</v>
      </c>
    </row>
    <row r="3007" spans="5:12">
      <c r="E3007">
        <v>90</v>
      </c>
      <c r="F3007">
        <v>20</v>
      </c>
      <c r="G3007">
        <v>16</v>
      </c>
      <c r="H3007">
        <v>18</v>
      </c>
      <c r="I3007">
        <v>2.5000000000000001E-5</v>
      </c>
      <c r="J3007">
        <v>4.6879299999999999E-2</v>
      </c>
      <c r="K3007">
        <v>61.41</v>
      </c>
      <c r="L3007">
        <v>184</v>
      </c>
    </row>
    <row r="3008" spans="5:12">
      <c r="E3008">
        <v>64</v>
      </c>
      <c r="F3008">
        <v>11</v>
      </c>
      <c r="G3008">
        <v>11</v>
      </c>
      <c r="H3008">
        <v>29</v>
      </c>
      <c r="I3008">
        <v>1.25E-4</v>
      </c>
      <c r="J3008">
        <v>3.0957800000000001E-2</v>
      </c>
      <c r="K3008">
        <v>61.4</v>
      </c>
      <c r="L3008">
        <v>114</v>
      </c>
    </row>
    <row r="3009" spans="5:12">
      <c r="E3009">
        <v>69</v>
      </c>
      <c r="F3009">
        <v>12</v>
      </c>
      <c r="G3009">
        <v>17</v>
      </c>
      <c r="H3009">
        <v>25</v>
      </c>
      <c r="I3009">
        <v>1.4999999999999999E-4</v>
      </c>
      <c r="J3009">
        <v>3.8591300000000002E-2</v>
      </c>
      <c r="K3009">
        <v>61.4</v>
      </c>
      <c r="L3009">
        <v>114</v>
      </c>
    </row>
    <row r="3010" spans="5:12">
      <c r="E3010">
        <v>75</v>
      </c>
      <c r="F3010">
        <v>25</v>
      </c>
      <c r="G3010">
        <v>16</v>
      </c>
      <c r="H3010">
        <v>20</v>
      </c>
      <c r="I3010">
        <v>5.0000000000000002E-5</v>
      </c>
      <c r="J3010">
        <v>3.1232900000000001E-2</v>
      </c>
      <c r="K3010">
        <v>61.4</v>
      </c>
      <c r="L3010">
        <v>114</v>
      </c>
    </row>
    <row r="3011" spans="5:12">
      <c r="E3011">
        <v>83</v>
      </c>
      <c r="F3011">
        <v>12</v>
      </c>
      <c r="G3011">
        <v>15</v>
      </c>
      <c r="H3011">
        <v>17</v>
      </c>
      <c r="I3011">
        <v>1E-4</v>
      </c>
      <c r="J3011">
        <v>3.7059700000000001E-2</v>
      </c>
      <c r="K3011">
        <v>61.4</v>
      </c>
      <c r="L3011">
        <v>171</v>
      </c>
    </row>
    <row r="3012" spans="5:12">
      <c r="E3012">
        <v>84</v>
      </c>
      <c r="F3012">
        <v>14</v>
      </c>
      <c r="G3012">
        <v>16</v>
      </c>
      <c r="H3012">
        <v>24</v>
      </c>
      <c r="I3012">
        <v>7.4999999999999993E-5</v>
      </c>
      <c r="J3012">
        <v>3.5364899999999998E-2</v>
      </c>
      <c r="K3012">
        <v>61.4</v>
      </c>
      <c r="L3012">
        <v>114</v>
      </c>
    </row>
    <row r="3013" spans="5:12">
      <c r="E3013">
        <v>85</v>
      </c>
      <c r="F3013">
        <v>17</v>
      </c>
      <c r="G3013">
        <v>12</v>
      </c>
      <c r="H3013">
        <v>17</v>
      </c>
      <c r="I3013">
        <v>1.25E-4</v>
      </c>
      <c r="J3013">
        <v>4.2173000000000002E-2</v>
      </c>
      <c r="K3013">
        <v>61.4</v>
      </c>
      <c r="L3013">
        <v>114</v>
      </c>
    </row>
    <row r="3014" spans="5:12">
      <c r="E3014">
        <v>85</v>
      </c>
      <c r="F3014">
        <v>24</v>
      </c>
      <c r="G3014">
        <v>15</v>
      </c>
      <c r="H3014">
        <v>19</v>
      </c>
      <c r="I3014">
        <v>5.0000000000000002E-5</v>
      </c>
      <c r="J3014">
        <v>3.9987000000000002E-2</v>
      </c>
      <c r="K3014">
        <v>61.4</v>
      </c>
      <c r="L3014">
        <v>114</v>
      </c>
    </row>
    <row r="3015" spans="5:12">
      <c r="E3015">
        <v>88</v>
      </c>
      <c r="F3015">
        <v>26</v>
      </c>
      <c r="G3015">
        <v>19</v>
      </c>
      <c r="H3015">
        <v>27</v>
      </c>
      <c r="I3015">
        <v>5.0000000000000002E-5</v>
      </c>
      <c r="J3015">
        <v>5.0566100000000003E-2</v>
      </c>
      <c r="K3015">
        <v>61.4</v>
      </c>
      <c r="L3015">
        <v>114</v>
      </c>
    </row>
    <row r="3016" spans="5:12">
      <c r="E3016">
        <v>88</v>
      </c>
      <c r="F3016">
        <v>26</v>
      </c>
      <c r="G3016">
        <v>14</v>
      </c>
      <c r="H3016">
        <v>20</v>
      </c>
      <c r="I3016">
        <v>2.5000000000000001E-5</v>
      </c>
      <c r="J3016">
        <v>4.7757399999999998E-2</v>
      </c>
      <c r="K3016">
        <v>61.4</v>
      </c>
      <c r="L3016">
        <v>114</v>
      </c>
    </row>
    <row r="3017" spans="5:12">
      <c r="E3017">
        <v>90</v>
      </c>
      <c r="F3017">
        <v>24</v>
      </c>
      <c r="G3017">
        <v>9</v>
      </c>
      <c r="H3017">
        <v>19</v>
      </c>
      <c r="I3017">
        <v>2.5000000000000001E-5</v>
      </c>
      <c r="J3017">
        <v>7.45508E-2</v>
      </c>
      <c r="K3017">
        <v>61.4</v>
      </c>
      <c r="L3017">
        <v>114</v>
      </c>
    </row>
    <row r="3018" spans="5:12">
      <c r="E3018">
        <v>90</v>
      </c>
      <c r="F3018">
        <v>20</v>
      </c>
      <c r="G3018">
        <v>17</v>
      </c>
      <c r="H3018">
        <v>19</v>
      </c>
      <c r="I3018">
        <v>1E-4</v>
      </c>
      <c r="J3018">
        <v>3.92155E-2</v>
      </c>
      <c r="K3018">
        <v>61.4</v>
      </c>
      <c r="L3018">
        <v>114</v>
      </c>
    </row>
    <row r="3019" spans="5:12">
      <c r="E3019">
        <v>92</v>
      </c>
      <c r="F3019">
        <v>9</v>
      </c>
      <c r="G3019">
        <v>17</v>
      </c>
      <c r="H3019">
        <v>23</v>
      </c>
      <c r="I3019">
        <v>7.4999999999999993E-5</v>
      </c>
      <c r="J3019">
        <v>5.5672300000000001E-2</v>
      </c>
      <c r="K3019">
        <v>61.4</v>
      </c>
      <c r="L3019">
        <v>114</v>
      </c>
    </row>
    <row r="3020" spans="5:12">
      <c r="E3020">
        <v>95</v>
      </c>
      <c r="F3020">
        <v>15</v>
      </c>
      <c r="G3020">
        <v>15</v>
      </c>
      <c r="H3020">
        <v>20</v>
      </c>
      <c r="I3020">
        <v>1E-4</v>
      </c>
      <c r="J3020">
        <v>4.6847800000000002E-2</v>
      </c>
      <c r="K3020">
        <v>61.4</v>
      </c>
      <c r="L3020">
        <v>114</v>
      </c>
    </row>
    <row r="3021" spans="5:12">
      <c r="E3021">
        <v>98</v>
      </c>
      <c r="F3021">
        <v>20</v>
      </c>
      <c r="G3021">
        <v>13</v>
      </c>
      <c r="H3021">
        <v>19</v>
      </c>
      <c r="I3021">
        <v>7.4999999999999993E-5</v>
      </c>
      <c r="J3021">
        <v>3.5916299999999998E-2</v>
      </c>
      <c r="K3021">
        <v>61.4</v>
      </c>
      <c r="L3021">
        <v>114</v>
      </c>
    </row>
    <row r="3022" spans="5:12">
      <c r="E3022">
        <v>101</v>
      </c>
      <c r="F3022">
        <v>24</v>
      </c>
      <c r="G3022">
        <v>8</v>
      </c>
      <c r="H3022">
        <v>18</v>
      </c>
      <c r="I3022">
        <v>0</v>
      </c>
      <c r="J3022">
        <v>5.9027999999999997E-2</v>
      </c>
      <c r="K3022">
        <v>61.4</v>
      </c>
      <c r="L3022">
        <v>114</v>
      </c>
    </row>
    <row r="3023" spans="5:12">
      <c r="E3023">
        <v>102</v>
      </c>
      <c r="F3023">
        <v>22</v>
      </c>
      <c r="G3023">
        <v>15</v>
      </c>
      <c r="H3023">
        <v>25</v>
      </c>
      <c r="I3023">
        <v>2.5000000000000001E-5</v>
      </c>
      <c r="J3023">
        <v>6.5112799999999998E-2</v>
      </c>
      <c r="K3023">
        <v>61.4</v>
      </c>
      <c r="L3023">
        <v>114</v>
      </c>
    </row>
    <row r="3024" spans="5:12">
      <c r="E3024">
        <v>102</v>
      </c>
      <c r="F3024">
        <v>26</v>
      </c>
      <c r="G3024">
        <v>9</v>
      </c>
      <c r="H3024">
        <v>24</v>
      </c>
      <c r="I3024">
        <v>0</v>
      </c>
      <c r="J3024">
        <v>3.2412099999999999E-2</v>
      </c>
      <c r="K3024">
        <v>61.4</v>
      </c>
      <c r="L3024">
        <v>114</v>
      </c>
    </row>
    <row r="3025" spans="5:12">
      <c r="E3025">
        <v>104</v>
      </c>
      <c r="F3025">
        <v>26</v>
      </c>
      <c r="G3025">
        <v>14</v>
      </c>
      <c r="H3025">
        <v>26</v>
      </c>
      <c r="I3025">
        <v>0</v>
      </c>
      <c r="J3025">
        <v>5.6670499999999999E-2</v>
      </c>
      <c r="K3025">
        <v>61.4</v>
      </c>
      <c r="L3025">
        <v>114</v>
      </c>
    </row>
    <row r="3026" spans="5:12">
      <c r="E3026">
        <v>118</v>
      </c>
      <c r="F3026">
        <v>22</v>
      </c>
      <c r="G3026">
        <v>9</v>
      </c>
      <c r="H3026">
        <v>21</v>
      </c>
      <c r="I3026">
        <v>0</v>
      </c>
      <c r="J3026">
        <v>3.7761900000000001E-2</v>
      </c>
      <c r="K3026">
        <v>61.4</v>
      </c>
      <c r="L3026">
        <v>114</v>
      </c>
    </row>
    <row r="3027" spans="5:12">
      <c r="E3027">
        <v>123</v>
      </c>
      <c r="F3027">
        <v>18</v>
      </c>
      <c r="G3027">
        <v>12</v>
      </c>
      <c r="H3027">
        <v>22</v>
      </c>
      <c r="I3027">
        <v>2.5000000000000001E-5</v>
      </c>
      <c r="J3027">
        <v>5.1175400000000003E-2</v>
      </c>
      <c r="K3027">
        <v>61.4</v>
      </c>
      <c r="L3027">
        <v>114</v>
      </c>
    </row>
    <row r="3028" spans="5:12">
      <c r="E3028">
        <v>127</v>
      </c>
      <c r="F3028">
        <v>16</v>
      </c>
      <c r="G3028">
        <v>6</v>
      </c>
      <c r="H3028">
        <v>18</v>
      </c>
      <c r="I3028">
        <v>0</v>
      </c>
      <c r="J3028">
        <v>4.06428E-2</v>
      </c>
      <c r="K3028">
        <v>61.4</v>
      </c>
      <c r="L3028">
        <v>114</v>
      </c>
    </row>
    <row r="3029" spans="5:12">
      <c r="E3029">
        <v>129</v>
      </c>
      <c r="F3029">
        <v>20</v>
      </c>
      <c r="G3029">
        <v>14</v>
      </c>
      <c r="H3029">
        <v>23</v>
      </c>
      <c r="I3029">
        <v>0</v>
      </c>
      <c r="J3029">
        <v>9.4771999999999995E-2</v>
      </c>
      <c r="K3029">
        <v>61.4</v>
      </c>
      <c r="L3029">
        <v>114</v>
      </c>
    </row>
    <row r="3030" spans="5:12">
      <c r="E3030">
        <v>129</v>
      </c>
      <c r="F3030">
        <v>17</v>
      </c>
      <c r="G3030">
        <v>11</v>
      </c>
      <c r="H3030">
        <v>19</v>
      </c>
      <c r="I3030">
        <v>5.0000000000000002E-5</v>
      </c>
      <c r="J3030">
        <v>4.6764199999999999E-2</v>
      </c>
      <c r="K3030">
        <v>61.4</v>
      </c>
      <c r="L3030">
        <v>114</v>
      </c>
    </row>
    <row r="3031" spans="5:12">
      <c r="E3031">
        <v>129</v>
      </c>
      <c r="F3031">
        <v>18</v>
      </c>
      <c r="G3031">
        <v>7</v>
      </c>
      <c r="H3031">
        <v>18</v>
      </c>
      <c r="I3031">
        <v>0</v>
      </c>
      <c r="J3031">
        <v>3.3810600000000003E-2</v>
      </c>
      <c r="K3031">
        <v>61.4</v>
      </c>
      <c r="L3031">
        <v>114</v>
      </c>
    </row>
    <row r="3032" spans="5:12">
      <c r="E3032">
        <v>133</v>
      </c>
      <c r="F3032">
        <v>13</v>
      </c>
      <c r="G3032">
        <v>11</v>
      </c>
      <c r="H3032">
        <v>17</v>
      </c>
      <c r="I3032">
        <v>7.4999999999999993E-5</v>
      </c>
      <c r="J3032">
        <v>6.5125299999999997E-2</v>
      </c>
      <c r="K3032">
        <v>61.4</v>
      </c>
      <c r="L3032">
        <v>114</v>
      </c>
    </row>
    <row r="3033" spans="5:12">
      <c r="E3033">
        <v>133</v>
      </c>
      <c r="F3033">
        <v>21</v>
      </c>
      <c r="G3033">
        <v>15</v>
      </c>
      <c r="H3033">
        <v>23</v>
      </c>
      <c r="I3033">
        <v>0</v>
      </c>
      <c r="J3033">
        <v>3.0214999999999999E-2</v>
      </c>
      <c r="K3033">
        <v>61.4</v>
      </c>
      <c r="L3033">
        <v>114</v>
      </c>
    </row>
    <row r="3034" spans="5:12">
      <c r="E3034">
        <v>136</v>
      </c>
      <c r="F3034">
        <v>12</v>
      </c>
      <c r="G3034">
        <v>15</v>
      </c>
      <c r="H3034">
        <v>16</v>
      </c>
      <c r="I3034">
        <v>1.25E-4</v>
      </c>
      <c r="J3034">
        <v>9.7211000000000006E-2</v>
      </c>
      <c r="K3034">
        <v>61.4</v>
      </c>
      <c r="L3034">
        <v>114</v>
      </c>
    </row>
    <row r="3035" spans="5:12">
      <c r="E3035">
        <v>140</v>
      </c>
      <c r="F3035">
        <v>15</v>
      </c>
      <c r="G3035">
        <v>8</v>
      </c>
      <c r="H3035">
        <v>10</v>
      </c>
      <c r="I3035">
        <v>5.0000000000000002E-5</v>
      </c>
      <c r="J3035">
        <v>3.1172499999999999E-2</v>
      </c>
      <c r="K3035">
        <v>61.4</v>
      </c>
      <c r="L3035">
        <v>114</v>
      </c>
    </row>
    <row r="3036" spans="5:12">
      <c r="E3036">
        <v>68</v>
      </c>
      <c r="F3036">
        <v>12</v>
      </c>
      <c r="G3036">
        <v>9</v>
      </c>
      <c r="H3036">
        <v>16</v>
      </c>
      <c r="I3036">
        <v>1E-4</v>
      </c>
      <c r="J3036">
        <v>3.3645099999999997E-2</v>
      </c>
      <c r="K3036">
        <v>61.39</v>
      </c>
      <c r="L3036">
        <v>202</v>
      </c>
    </row>
    <row r="3037" spans="5:12">
      <c r="E3037">
        <v>69</v>
      </c>
      <c r="F3037">
        <v>20</v>
      </c>
      <c r="G3037">
        <v>17</v>
      </c>
      <c r="H3037">
        <v>28</v>
      </c>
      <c r="I3037">
        <v>1E-4</v>
      </c>
      <c r="J3037">
        <v>3.7052300000000003E-2</v>
      </c>
      <c r="K3037">
        <v>61.39</v>
      </c>
      <c r="L3037">
        <v>101</v>
      </c>
    </row>
    <row r="3038" spans="5:12">
      <c r="E3038">
        <v>71</v>
      </c>
      <c r="F3038">
        <v>20</v>
      </c>
      <c r="G3038">
        <v>11</v>
      </c>
      <c r="H3038">
        <v>20</v>
      </c>
      <c r="I3038">
        <v>1E-4</v>
      </c>
      <c r="J3038">
        <v>3.2964100000000003E-2</v>
      </c>
      <c r="K3038">
        <v>61.39</v>
      </c>
      <c r="L3038">
        <v>101</v>
      </c>
    </row>
    <row r="3039" spans="5:12">
      <c r="E3039">
        <v>77</v>
      </c>
      <c r="F3039">
        <v>20</v>
      </c>
      <c r="G3039">
        <v>18</v>
      </c>
      <c r="H3039">
        <v>22</v>
      </c>
      <c r="I3039">
        <v>1.25E-4</v>
      </c>
      <c r="J3039">
        <v>3.1014699999999999E-2</v>
      </c>
      <c r="K3039">
        <v>61.39</v>
      </c>
      <c r="L3039">
        <v>101</v>
      </c>
    </row>
    <row r="3040" spans="5:12">
      <c r="E3040">
        <v>81</v>
      </c>
      <c r="F3040">
        <v>29</v>
      </c>
      <c r="G3040">
        <v>7</v>
      </c>
      <c r="H3040">
        <v>18</v>
      </c>
      <c r="I3040">
        <v>0</v>
      </c>
      <c r="J3040">
        <v>3.33262E-2</v>
      </c>
      <c r="K3040">
        <v>61.39</v>
      </c>
      <c r="L3040">
        <v>101</v>
      </c>
    </row>
    <row r="3041" spans="5:12">
      <c r="E3041">
        <v>86</v>
      </c>
      <c r="F3041">
        <v>20</v>
      </c>
      <c r="G3041">
        <v>16</v>
      </c>
      <c r="H3041">
        <v>35</v>
      </c>
      <c r="I3041">
        <v>0</v>
      </c>
      <c r="J3041">
        <v>3.0726900000000001E-2</v>
      </c>
      <c r="K3041">
        <v>61.39</v>
      </c>
      <c r="L3041">
        <v>101</v>
      </c>
    </row>
    <row r="3042" spans="5:12">
      <c r="E3042">
        <v>87</v>
      </c>
      <c r="F3042">
        <v>19</v>
      </c>
      <c r="G3042">
        <v>15</v>
      </c>
      <c r="H3042">
        <v>20</v>
      </c>
      <c r="I3042">
        <v>1E-4</v>
      </c>
      <c r="J3042">
        <v>3.9215600000000003E-2</v>
      </c>
      <c r="K3042">
        <v>61.39</v>
      </c>
      <c r="L3042">
        <v>101</v>
      </c>
    </row>
    <row r="3043" spans="5:12">
      <c r="E3043">
        <v>89</v>
      </c>
      <c r="F3043">
        <v>26</v>
      </c>
      <c r="G3043">
        <v>15</v>
      </c>
      <c r="H3043">
        <v>31</v>
      </c>
      <c r="I3043">
        <v>2.5000000000000001E-5</v>
      </c>
      <c r="J3043">
        <v>5.34677E-2</v>
      </c>
      <c r="K3043">
        <v>61.39</v>
      </c>
      <c r="L3043">
        <v>101</v>
      </c>
    </row>
    <row r="3044" spans="5:12">
      <c r="E3044">
        <v>90</v>
      </c>
      <c r="F3044">
        <v>27</v>
      </c>
      <c r="G3044">
        <v>17</v>
      </c>
      <c r="H3044">
        <v>35</v>
      </c>
      <c r="I3044">
        <v>0</v>
      </c>
      <c r="J3044">
        <v>3.11904E-2</v>
      </c>
      <c r="K3044">
        <v>61.39</v>
      </c>
      <c r="L3044">
        <v>101</v>
      </c>
    </row>
    <row r="3045" spans="5:12">
      <c r="E3045">
        <v>92</v>
      </c>
      <c r="F3045">
        <v>13</v>
      </c>
      <c r="G3045">
        <v>13</v>
      </c>
      <c r="H3045">
        <v>21</v>
      </c>
      <c r="I3045">
        <v>1.25E-4</v>
      </c>
      <c r="J3045">
        <v>8.7715299999999996E-2</v>
      </c>
      <c r="K3045">
        <v>61.39</v>
      </c>
      <c r="L3045">
        <v>101</v>
      </c>
    </row>
    <row r="3046" spans="5:12">
      <c r="E3046">
        <v>92</v>
      </c>
      <c r="F3046">
        <v>12</v>
      </c>
      <c r="G3046">
        <v>9</v>
      </c>
      <c r="H3046">
        <v>22</v>
      </c>
      <c r="I3046">
        <v>7.4999999999999993E-5</v>
      </c>
      <c r="J3046">
        <v>7.8681299999999996E-2</v>
      </c>
      <c r="K3046">
        <v>61.39</v>
      </c>
      <c r="L3046">
        <v>101</v>
      </c>
    </row>
    <row r="3047" spans="5:12">
      <c r="E3047">
        <v>95</v>
      </c>
      <c r="F3047">
        <v>15</v>
      </c>
      <c r="G3047">
        <v>14</v>
      </c>
      <c r="H3047">
        <v>20</v>
      </c>
      <c r="I3047">
        <v>1.25E-4</v>
      </c>
      <c r="J3047">
        <v>4.2353399999999999E-2</v>
      </c>
      <c r="K3047">
        <v>61.39</v>
      </c>
      <c r="L3047">
        <v>101</v>
      </c>
    </row>
    <row r="3048" spans="5:12">
      <c r="E3048">
        <v>100</v>
      </c>
      <c r="F3048">
        <v>25</v>
      </c>
      <c r="G3048">
        <v>15</v>
      </c>
      <c r="H3048">
        <v>26</v>
      </c>
      <c r="I3048">
        <v>5.0000000000000002E-5</v>
      </c>
      <c r="J3048">
        <v>4.84833E-2</v>
      </c>
      <c r="K3048">
        <v>61.39</v>
      </c>
      <c r="L3048">
        <v>101</v>
      </c>
    </row>
    <row r="3049" spans="5:12">
      <c r="E3049">
        <v>100</v>
      </c>
      <c r="F3049">
        <v>26</v>
      </c>
      <c r="G3049">
        <v>14</v>
      </c>
      <c r="H3049">
        <v>26</v>
      </c>
      <c r="I3049">
        <v>5.0000000000000002E-5</v>
      </c>
      <c r="J3049">
        <v>3.5611900000000002E-2</v>
      </c>
      <c r="K3049">
        <v>61.39</v>
      </c>
      <c r="L3049">
        <v>101</v>
      </c>
    </row>
    <row r="3050" spans="5:12">
      <c r="E3050">
        <v>102</v>
      </c>
      <c r="F3050">
        <v>13</v>
      </c>
      <c r="G3050">
        <v>14</v>
      </c>
      <c r="H3050">
        <v>20</v>
      </c>
      <c r="I3050">
        <v>1.25E-4</v>
      </c>
      <c r="J3050">
        <v>0.10499790000000001</v>
      </c>
      <c r="K3050">
        <v>61.39</v>
      </c>
      <c r="L3050">
        <v>101</v>
      </c>
    </row>
    <row r="3051" spans="5:12">
      <c r="E3051">
        <v>102</v>
      </c>
      <c r="F3051">
        <v>21</v>
      </c>
      <c r="G3051">
        <v>14</v>
      </c>
      <c r="H3051">
        <v>30</v>
      </c>
      <c r="I3051">
        <v>0</v>
      </c>
      <c r="J3051">
        <v>4.3783900000000001E-2</v>
      </c>
      <c r="K3051">
        <v>61.39</v>
      </c>
      <c r="L3051">
        <v>101</v>
      </c>
    </row>
    <row r="3052" spans="5:12">
      <c r="E3052">
        <v>102</v>
      </c>
      <c r="F3052">
        <v>16</v>
      </c>
      <c r="G3052">
        <v>12</v>
      </c>
      <c r="H3052">
        <v>13</v>
      </c>
      <c r="I3052">
        <v>1.4999999999999999E-4</v>
      </c>
      <c r="J3052">
        <v>3.5361799999999999E-2</v>
      </c>
      <c r="K3052">
        <v>61.39</v>
      </c>
      <c r="L3052">
        <v>101</v>
      </c>
    </row>
    <row r="3053" spans="5:12">
      <c r="E3053">
        <v>103</v>
      </c>
      <c r="F3053">
        <v>16</v>
      </c>
      <c r="G3053">
        <v>7</v>
      </c>
      <c r="H3053">
        <v>14</v>
      </c>
      <c r="I3053">
        <v>1E-4</v>
      </c>
      <c r="J3053">
        <v>3.1631399999999997E-2</v>
      </c>
      <c r="K3053">
        <v>61.39</v>
      </c>
      <c r="L3053">
        <v>101</v>
      </c>
    </row>
    <row r="3054" spans="5:12">
      <c r="E3054">
        <v>104</v>
      </c>
      <c r="F3054">
        <v>21</v>
      </c>
      <c r="G3054">
        <v>11</v>
      </c>
      <c r="H3054">
        <v>24</v>
      </c>
      <c r="I3054">
        <v>5.0000000000000002E-5</v>
      </c>
      <c r="J3054">
        <v>6.6397700000000004E-2</v>
      </c>
      <c r="K3054">
        <v>61.39</v>
      </c>
      <c r="L3054">
        <v>101</v>
      </c>
    </row>
    <row r="3055" spans="5:12">
      <c r="E3055">
        <v>104</v>
      </c>
      <c r="F3055">
        <v>28</v>
      </c>
      <c r="G3055">
        <v>14</v>
      </c>
      <c r="H3055">
        <v>29</v>
      </c>
      <c r="I3055">
        <v>0</v>
      </c>
      <c r="J3055">
        <v>5.9644799999999998E-2</v>
      </c>
      <c r="K3055">
        <v>61.39</v>
      </c>
      <c r="L3055">
        <v>101</v>
      </c>
    </row>
    <row r="3056" spans="5:12">
      <c r="E3056">
        <v>105</v>
      </c>
      <c r="F3056">
        <v>15</v>
      </c>
      <c r="G3056">
        <v>14</v>
      </c>
      <c r="H3056">
        <v>21</v>
      </c>
      <c r="I3056">
        <v>1E-4</v>
      </c>
      <c r="J3056">
        <v>8.21075E-2</v>
      </c>
      <c r="K3056">
        <v>61.39</v>
      </c>
      <c r="L3056">
        <v>101</v>
      </c>
    </row>
    <row r="3057" spans="5:12">
      <c r="E3057">
        <v>105</v>
      </c>
      <c r="F3057">
        <v>24</v>
      </c>
      <c r="G3057">
        <v>15</v>
      </c>
      <c r="H3057">
        <v>24</v>
      </c>
      <c r="I3057">
        <v>5.0000000000000002E-5</v>
      </c>
      <c r="J3057">
        <v>6.0919899999999999E-2</v>
      </c>
      <c r="K3057">
        <v>61.39</v>
      </c>
      <c r="L3057">
        <v>101</v>
      </c>
    </row>
    <row r="3058" spans="5:12">
      <c r="E3058">
        <v>105</v>
      </c>
      <c r="F3058">
        <v>22</v>
      </c>
      <c r="G3058">
        <v>14</v>
      </c>
      <c r="H3058">
        <v>23</v>
      </c>
      <c r="I3058">
        <v>5.0000000000000002E-5</v>
      </c>
      <c r="J3058">
        <v>5.6859600000000003E-2</v>
      </c>
      <c r="K3058">
        <v>61.39</v>
      </c>
      <c r="L3058">
        <v>101</v>
      </c>
    </row>
    <row r="3059" spans="5:12">
      <c r="E3059">
        <v>105</v>
      </c>
      <c r="F3059">
        <v>29</v>
      </c>
      <c r="G3059">
        <v>14</v>
      </c>
      <c r="H3059">
        <v>28</v>
      </c>
      <c r="I3059">
        <v>0</v>
      </c>
      <c r="J3059">
        <v>4.3643099999999997E-2</v>
      </c>
      <c r="K3059">
        <v>61.39</v>
      </c>
      <c r="L3059">
        <v>101</v>
      </c>
    </row>
    <row r="3060" spans="5:12">
      <c r="E3060">
        <v>108</v>
      </c>
      <c r="F3060">
        <v>21</v>
      </c>
      <c r="G3060">
        <v>13</v>
      </c>
      <c r="H3060">
        <v>20</v>
      </c>
      <c r="I3060">
        <v>5.0000000000000002E-5</v>
      </c>
      <c r="J3060">
        <v>6.5007400000000007E-2</v>
      </c>
      <c r="K3060">
        <v>61.39</v>
      </c>
      <c r="L3060">
        <v>101</v>
      </c>
    </row>
    <row r="3061" spans="5:12">
      <c r="E3061">
        <v>110</v>
      </c>
      <c r="F3061">
        <v>17</v>
      </c>
      <c r="G3061">
        <v>12</v>
      </c>
      <c r="H3061">
        <v>16</v>
      </c>
      <c r="I3061">
        <v>1.25E-4</v>
      </c>
      <c r="J3061">
        <v>5.5699100000000001E-2</v>
      </c>
      <c r="K3061">
        <v>61.39</v>
      </c>
      <c r="L3061">
        <v>101</v>
      </c>
    </row>
    <row r="3062" spans="5:12">
      <c r="E3062">
        <v>117</v>
      </c>
      <c r="F3062">
        <v>23</v>
      </c>
      <c r="G3062">
        <v>11</v>
      </c>
      <c r="H3062">
        <v>25</v>
      </c>
      <c r="I3062">
        <v>0</v>
      </c>
      <c r="J3062">
        <v>3.91788E-2</v>
      </c>
      <c r="K3062">
        <v>61.39</v>
      </c>
      <c r="L3062">
        <v>101</v>
      </c>
    </row>
    <row r="3063" spans="5:12">
      <c r="E3063">
        <v>123</v>
      </c>
      <c r="F3063">
        <v>23</v>
      </c>
      <c r="G3063">
        <v>12</v>
      </c>
      <c r="H3063">
        <v>22</v>
      </c>
      <c r="I3063">
        <v>2.5000000000000001E-5</v>
      </c>
      <c r="J3063">
        <v>7.4279499999999998E-2</v>
      </c>
      <c r="K3063">
        <v>61.39</v>
      </c>
      <c r="L3063">
        <v>101</v>
      </c>
    </row>
    <row r="3064" spans="5:12">
      <c r="E3064">
        <v>123</v>
      </c>
      <c r="F3064">
        <v>20</v>
      </c>
      <c r="G3064">
        <v>19</v>
      </c>
      <c r="H3064">
        <v>21</v>
      </c>
      <c r="I3064">
        <v>7.4999999999999993E-5</v>
      </c>
      <c r="J3064">
        <v>3.66567E-2</v>
      </c>
      <c r="K3064">
        <v>61.39</v>
      </c>
      <c r="L3064">
        <v>101</v>
      </c>
    </row>
    <row r="3065" spans="5:12">
      <c r="E3065">
        <v>125</v>
      </c>
      <c r="F3065">
        <v>16</v>
      </c>
      <c r="G3065">
        <v>9</v>
      </c>
      <c r="H3065">
        <v>18</v>
      </c>
      <c r="I3065">
        <v>1E-4</v>
      </c>
      <c r="J3065">
        <v>7.2425699999999996E-2</v>
      </c>
      <c r="K3065">
        <v>61.39</v>
      </c>
      <c r="L3065">
        <v>101</v>
      </c>
    </row>
    <row r="3066" spans="5:12">
      <c r="E3066">
        <v>126</v>
      </c>
      <c r="F3066">
        <v>18</v>
      </c>
      <c r="G3066">
        <v>10</v>
      </c>
      <c r="H3066">
        <v>21</v>
      </c>
      <c r="I3066">
        <v>2.5000000000000001E-5</v>
      </c>
      <c r="J3066">
        <v>4.0271500000000002E-2</v>
      </c>
      <c r="K3066">
        <v>61.39</v>
      </c>
      <c r="L3066">
        <v>101</v>
      </c>
    </row>
    <row r="3067" spans="5:12">
      <c r="E3067">
        <v>132</v>
      </c>
      <c r="F3067">
        <v>14</v>
      </c>
      <c r="G3067">
        <v>13</v>
      </c>
      <c r="H3067">
        <v>17</v>
      </c>
      <c r="I3067">
        <v>1E-4</v>
      </c>
      <c r="J3067">
        <v>6.7921499999999996E-2</v>
      </c>
      <c r="K3067">
        <v>61.39</v>
      </c>
      <c r="L3067">
        <v>101</v>
      </c>
    </row>
    <row r="3068" spans="5:12">
      <c r="E3068">
        <v>133</v>
      </c>
      <c r="F3068">
        <v>22</v>
      </c>
      <c r="G3068">
        <v>15</v>
      </c>
      <c r="H3068">
        <v>23</v>
      </c>
      <c r="I3068">
        <v>2.5000000000000001E-5</v>
      </c>
      <c r="J3068">
        <v>3.3063599999999999E-2</v>
      </c>
      <c r="K3068">
        <v>61.39</v>
      </c>
      <c r="L3068">
        <v>101</v>
      </c>
    </row>
    <row r="3069" spans="5:12">
      <c r="E3069">
        <v>143</v>
      </c>
      <c r="F3069">
        <v>15</v>
      </c>
      <c r="G3069">
        <v>16</v>
      </c>
      <c r="H3069">
        <v>17</v>
      </c>
      <c r="I3069">
        <v>1E-4</v>
      </c>
      <c r="J3069">
        <v>3.5298900000000001E-2</v>
      </c>
      <c r="K3069">
        <v>61.39</v>
      </c>
      <c r="L3069">
        <v>101</v>
      </c>
    </row>
    <row r="3070" spans="5:12">
      <c r="E3070">
        <v>146</v>
      </c>
      <c r="F3070">
        <v>13</v>
      </c>
      <c r="G3070">
        <v>7</v>
      </c>
      <c r="H3070">
        <v>11</v>
      </c>
      <c r="I3070">
        <v>2.5000000000000001E-5</v>
      </c>
      <c r="J3070">
        <v>3.2884200000000002E-2</v>
      </c>
      <c r="K3070">
        <v>61.39</v>
      </c>
      <c r="L3070">
        <v>158</v>
      </c>
    </row>
    <row r="3071" spans="5:12">
      <c r="E3071">
        <v>149</v>
      </c>
      <c r="F3071">
        <v>20</v>
      </c>
      <c r="G3071">
        <v>17</v>
      </c>
      <c r="H3071">
        <v>20</v>
      </c>
      <c r="I3071">
        <v>2.5000000000000001E-5</v>
      </c>
      <c r="J3071">
        <v>4.3107199999999998E-2</v>
      </c>
      <c r="K3071">
        <v>61.39</v>
      </c>
      <c r="L3071">
        <v>101</v>
      </c>
    </row>
    <row r="3072" spans="5:12">
      <c r="E3072">
        <v>162</v>
      </c>
      <c r="F3072">
        <v>13</v>
      </c>
      <c r="G3072">
        <v>6</v>
      </c>
      <c r="H3072">
        <v>15</v>
      </c>
      <c r="I3072">
        <v>5.0000000000000002E-5</v>
      </c>
      <c r="J3072">
        <v>4.3376900000000003E-2</v>
      </c>
      <c r="K3072">
        <v>61.39</v>
      </c>
      <c r="L3072">
        <v>101</v>
      </c>
    </row>
    <row r="3073" spans="5:12">
      <c r="E3073">
        <v>73</v>
      </c>
      <c r="F3073">
        <v>27</v>
      </c>
      <c r="G3073">
        <v>13</v>
      </c>
      <c r="H3073">
        <v>22</v>
      </c>
      <c r="I3073">
        <v>2.5000000000000001E-5</v>
      </c>
      <c r="J3073">
        <v>4.4035699999999997E-2</v>
      </c>
      <c r="K3073">
        <v>61.38</v>
      </c>
      <c r="L3073">
        <v>145</v>
      </c>
    </row>
    <row r="3074" spans="5:12">
      <c r="E3074">
        <v>77</v>
      </c>
      <c r="F3074">
        <v>29</v>
      </c>
      <c r="G3074">
        <v>18</v>
      </c>
      <c r="H3074">
        <v>28</v>
      </c>
      <c r="I3074">
        <v>0</v>
      </c>
      <c r="J3074">
        <v>4.4050699999999998E-2</v>
      </c>
      <c r="K3074">
        <v>61.38</v>
      </c>
      <c r="L3074">
        <v>145</v>
      </c>
    </row>
    <row r="3075" spans="5:12">
      <c r="E3075">
        <v>77</v>
      </c>
      <c r="F3075">
        <v>28</v>
      </c>
      <c r="G3075">
        <v>17</v>
      </c>
      <c r="H3075">
        <v>22</v>
      </c>
      <c r="I3075">
        <v>0</v>
      </c>
      <c r="J3075">
        <v>3.0740799999999999E-2</v>
      </c>
      <c r="K3075">
        <v>61.38</v>
      </c>
      <c r="L3075">
        <v>145</v>
      </c>
    </row>
    <row r="3076" spans="5:12">
      <c r="E3076">
        <v>87</v>
      </c>
      <c r="F3076">
        <v>23</v>
      </c>
      <c r="G3076">
        <v>8</v>
      </c>
      <c r="H3076">
        <v>19</v>
      </c>
      <c r="I3076">
        <v>0</v>
      </c>
      <c r="J3076">
        <v>5.69712E-2</v>
      </c>
      <c r="K3076">
        <v>61.38</v>
      </c>
      <c r="L3076">
        <v>145</v>
      </c>
    </row>
    <row r="3077" spans="5:12">
      <c r="E3077">
        <v>92</v>
      </c>
      <c r="F3077">
        <v>21</v>
      </c>
      <c r="G3077">
        <v>11</v>
      </c>
      <c r="H3077">
        <v>19</v>
      </c>
      <c r="I3077">
        <v>2.5000000000000001E-5</v>
      </c>
      <c r="J3077">
        <v>6.2472E-2</v>
      </c>
      <c r="K3077">
        <v>61.38</v>
      </c>
      <c r="L3077">
        <v>145</v>
      </c>
    </row>
    <row r="3078" spans="5:12">
      <c r="E3078">
        <v>92</v>
      </c>
      <c r="F3078">
        <v>12</v>
      </c>
      <c r="G3078">
        <v>14</v>
      </c>
      <c r="H3078">
        <v>15</v>
      </c>
      <c r="I3078">
        <v>1.4999999999999999E-4</v>
      </c>
      <c r="J3078">
        <v>3.54007E-2</v>
      </c>
      <c r="K3078">
        <v>61.38</v>
      </c>
      <c r="L3078">
        <v>145</v>
      </c>
    </row>
    <row r="3079" spans="5:12">
      <c r="E3079">
        <v>100</v>
      </c>
      <c r="F3079">
        <v>16</v>
      </c>
      <c r="G3079">
        <v>10</v>
      </c>
      <c r="H3079">
        <v>15</v>
      </c>
      <c r="I3079">
        <v>7.4999999999999993E-5</v>
      </c>
      <c r="J3079">
        <v>7.2886999999999993E-2</v>
      </c>
      <c r="K3079">
        <v>61.38</v>
      </c>
      <c r="L3079">
        <v>145</v>
      </c>
    </row>
    <row r="3080" spans="5:12">
      <c r="E3080">
        <v>63</v>
      </c>
      <c r="F3080">
        <v>20</v>
      </c>
      <c r="G3080">
        <v>15</v>
      </c>
      <c r="H3080">
        <v>21</v>
      </c>
      <c r="I3080">
        <v>1E-4</v>
      </c>
      <c r="J3080">
        <v>4.9864400000000003E-2</v>
      </c>
      <c r="K3080">
        <v>61.36</v>
      </c>
      <c r="L3080">
        <v>132</v>
      </c>
    </row>
    <row r="3081" spans="5:12">
      <c r="E3081">
        <v>65</v>
      </c>
      <c r="F3081">
        <v>26</v>
      </c>
      <c r="G3081">
        <v>19</v>
      </c>
      <c r="H3081">
        <v>22</v>
      </c>
      <c r="I3081">
        <v>5.0000000000000002E-5</v>
      </c>
      <c r="J3081">
        <v>5.7144500000000001E-2</v>
      </c>
      <c r="K3081">
        <v>61.36</v>
      </c>
      <c r="L3081">
        <v>132</v>
      </c>
    </row>
    <row r="3082" spans="5:12">
      <c r="E3082">
        <v>72</v>
      </c>
      <c r="F3082">
        <v>19</v>
      </c>
      <c r="G3082">
        <v>17</v>
      </c>
      <c r="H3082">
        <v>21</v>
      </c>
      <c r="I3082">
        <v>1E-4</v>
      </c>
      <c r="J3082">
        <v>7.5794700000000007E-2</v>
      </c>
      <c r="K3082">
        <v>61.36</v>
      </c>
      <c r="L3082">
        <v>132</v>
      </c>
    </row>
    <row r="3083" spans="5:12">
      <c r="E3083">
        <v>74</v>
      </c>
      <c r="F3083">
        <v>26</v>
      </c>
      <c r="G3083">
        <v>11</v>
      </c>
      <c r="H3083">
        <v>21</v>
      </c>
      <c r="I3083">
        <v>2.5000000000000001E-5</v>
      </c>
      <c r="J3083">
        <v>5.0861499999999997E-2</v>
      </c>
      <c r="K3083">
        <v>61.36</v>
      </c>
      <c r="L3083">
        <v>132</v>
      </c>
    </row>
    <row r="3084" spans="5:12">
      <c r="E3084">
        <v>77</v>
      </c>
      <c r="F3084">
        <v>28</v>
      </c>
      <c r="G3084">
        <v>11</v>
      </c>
      <c r="H3084">
        <v>22</v>
      </c>
      <c r="I3084">
        <v>0</v>
      </c>
      <c r="J3084">
        <v>3.8163700000000002E-2</v>
      </c>
      <c r="K3084">
        <v>61.36</v>
      </c>
      <c r="L3084">
        <v>132</v>
      </c>
    </row>
    <row r="3085" spans="5:12">
      <c r="E3085">
        <v>77</v>
      </c>
      <c r="F3085">
        <v>22</v>
      </c>
      <c r="G3085">
        <v>15</v>
      </c>
      <c r="H3085">
        <v>28</v>
      </c>
      <c r="I3085">
        <v>2.5000000000000001E-5</v>
      </c>
      <c r="J3085">
        <v>3.7121800000000003E-2</v>
      </c>
      <c r="K3085">
        <v>61.36</v>
      </c>
      <c r="L3085">
        <v>132</v>
      </c>
    </row>
    <row r="3086" spans="5:12">
      <c r="E3086">
        <v>92</v>
      </c>
      <c r="F3086">
        <v>14</v>
      </c>
      <c r="G3086">
        <v>15</v>
      </c>
      <c r="H3086">
        <v>20</v>
      </c>
      <c r="I3086">
        <v>7.4999999999999993E-5</v>
      </c>
      <c r="J3086">
        <v>5.0738699999999998E-2</v>
      </c>
      <c r="K3086">
        <v>61.36</v>
      </c>
      <c r="L3086">
        <v>132</v>
      </c>
    </row>
    <row r="3087" spans="5:12">
      <c r="E3087">
        <v>92</v>
      </c>
      <c r="F3087">
        <v>21</v>
      </c>
      <c r="G3087">
        <v>19</v>
      </c>
      <c r="H3087">
        <v>20</v>
      </c>
      <c r="I3087">
        <v>7.4999999999999993E-5</v>
      </c>
      <c r="J3087">
        <v>4.6881899999999997E-2</v>
      </c>
      <c r="K3087">
        <v>61.36</v>
      </c>
      <c r="L3087">
        <v>132</v>
      </c>
    </row>
    <row r="3088" spans="5:12">
      <c r="E3088">
        <v>92</v>
      </c>
      <c r="F3088">
        <v>27</v>
      </c>
      <c r="G3088">
        <v>19</v>
      </c>
      <c r="H3088">
        <v>20</v>
      </c>
      <c r="I3088">
        <v>0</v>
      </c>
      <c r="J3088">
        <v>3.6344099999999997E-2</v>
      </c>
      <c r="K3088">
        <v>61.36</v>
      </c>
      <c r="L3088">
        <v>132</v>
      </c>
    </row>
    <row r="3089" spans="5:12">
      <c r="E3089">
        <v>95</v>
      </c>
      <c r="F3089">
        <v>17</v>
      </c>
      <c r="G3089">
        <v>8</v>
      </c>
      <c r="H3089">
        <v>16</v>
      </c>
      <c r="I3089">
        <v>7.4999999999999993E-5</v>
      </c>
      <c r="J3089">
        <v>7.7048000000000005E-2</v>
      </c>
      <c r="K3089">
        <v>61.36</v>
      </c>
      <c r="L3089">
        <v>132</v>
      </c>
    </row>
    <row r="3090" spans="5:12">
      <c r="E3090">
        <v>95</v>
      </c>
      <c r="F3090">
        <v>15</v>
      </c>
      <c r="G3090">
        <v>12</v>
      </c>
      <c r="H3090">
        <v>20</v>
      </c>
      <c r="I3090">
        <v>5.0000000000000002E-5</v>
      </c>
      <c r="J3090">
        <v>5.1400899999999999E-2</v>
      </c>
      <c r="K3090">
        <v>61.36</v>
      </c>
      <c r="L3090">
        <v>132</v>
      </c>
    </row>
    <row r="3091" spans="5:12">
      <c r="E3091">
        <v>95</v>
      </c>
      <c r="F3091">
        <v>18</v>
      </c>
      <c r="G3091">
        <v>14</v>
      </c>
      <c r="H3091">
        <v>17</v>
      </c>
      <c r="I3091">
        <v>7.4999999999999993E-5</v>
      </c>
      <c r="J3091">
        <v>3.9912099999999999E-2</v>
      </c>
      <c r="K3091">
        <v>61.36</v>
      </c>
      <c r="L3091">
        <v>132</v>
      </c>
    </row>
    <row r="3092" spans="5:12">
      <c r="E3092">
        <v>99</v>
      </c>
      <c r="F3092">
        <v>6</v>
      </c>
      <c r="G3092">
        <v>19</v>
      </c>
      <c r="H3092">
        <v>20</v>
      </c>
      <c r="I3092">
        <v>7.4999999999999993E-5</v>
      </c>
      <c r="J3092">
        <v>7.4918499999999999E-2</v>
      </c>
      <c r="K3092">
        <v>61.36</v>
      </c>
      <c r="L3092">
        <v>132</v>
      </c>
    </row>
    <row r="3093" spans="5:12">
      <c r="E3093">
        <v>125</v>
      </c>
      <c r="F3093">
        <v>12</v>
      </c>
      <c r="G3093">
        <v>15</v>
      </c>
      <c r="H3093">
        <v>16</v>
      </c>
      <c r="I3093">
        <v>7.4999999999999993E-5</v>
      </c>
      <c r="J3093">
        <v>7.9745300000000005E-2</v>
      </c>
      <c r="K3093">
        <v>61.36</v>
      </c>
      <c r="L3093">
        <v>132</v>
      </c>
    </row>
    <row r="3094" spans="5:12">
      <c r="E3094">
        <v>125</v>
      </c>
      <c r="F3094">
        <v>7</v>
      </c>
      <c r="G3094">
        <v>13</v>
      </c>
      <c r="H3094">
        <v>15</v>
      </c>
      <c r="I3094">
        <v>1E-4</v>
      </c>
      <c r="J3094">
        <v>6.78869E-2</v>
      </c>
      <c r="K3094">
        <v>61.36</v>
      </c>
      <c r="L3094">
        <v>132</v>
      </c>
    </row>
    <row r="3095" spans="5:12">
      <c r="E3095">
        <v>129</v>
      </c>
      <c r="F3095">
        <v>11</v>
      </c>
      <c r="G3095">
        <v>7</v>
      </c>
      <c r="H3095">
        <v>10</v>
      </c>
      <c r="I3095">
        <v>1.4999999999999999E-4</v>
      </c>
      <c r="J3095">
        <v>3.2786700000000002E-2</v>
      </c>
      <c r="K3095">
        <v>61.36</v>
      </c>
      <c r="L3095">
        <v>132</v>
      </c>
    </row>
    <row r="3096" spans="5:12">
      <c r="E3096">
        <v>145</v>
      </c>
      <c r="F3096">
        <v>14</v>
      </c>
      <c r="G3096">
        <v>7</v>
      </c>
      <c r="H3096">
        <v>11</v>
      </c>
      <c r="I3096">
        <v>2.5000000000000001E-5</v>
      </c>
      <c r="J3096">
        <v>3.6285100000000001E-2</v>
      </c>
      <c r="K3096">
        <v>61.36</v>
      </c>
      <c r="L3096">
        <v>132</v>
      </c>
    </row>
    <row r="3097" spans="5:12">
      <c r="E3097">
        <v>81</v>
      </c>
      <c r="F3097">
        <v>17</v>
      </c>
      <c r="G3097">
        <v>12</v>
      </c>
      <c r="H3097">
        <v>17</v>
      </c>
      <c r="I3097">
        <v>7.4999999999999993E-5</v>
      </c>
      <c r="J3097">
        <v>6.4529799999999998E-2</v>
      </c>
      <c r="K3097">
        <v>61.35</v>
      </c>
      <c r="L3097">
        <v>163</v>
      </c>
    </row>
    <row r="3098" spans="5:12">
      <c r="E3098">
        <v>92</v>
      </c>
      <c r="F3098">
        <v>21</v>
      </c>
      <c r="G3098">
        <v>18</v>
      </c>
      <c r="H3098">
        <v>19</v>
      </c>
      <c r="I3098">
        <v>2.5000000000000001E-5</v>
      </c>
      <c r="J3098">
        <v>6.8212400000000006E-2</v>
      </c>
      <c r="K3098">
        <v>61.35</v>
      </c>
      <c r="L3098">
        <v>163</v>
      </c>
    </row>
    <row r="3099" spans="5:12">
      <c r="E3099">
        <v>63</v>
      </c>
      <c r="F3099">
        <v>23</v>
      </c>
      <c r="G3099">
        <v>17</v>
      </c>
      <c r="H3099">
        <v>33</v>
      </c>
      <c r="I3099">
        <v>5.0000000000000002E-5</v>
      </c>
      <c r="J3099">
        <v>3.3549799999999998E-2</v>
      </c>
      <c r="K3099">
        <v>61.34</v>
      </c>
      <c r="L3099">
        <v>119</v>
      </c>
    </row>
    <row r="3100" spans="5:12">
      <c r="E3100">
        <v>67</v>
      </c>
      <c r="F3100">
        <v>15</v>
      </c>
      <c r="G3100">
        <v>16</v>
      </c>
      <c r="H3100">
        <v>20</v>
      </c>
      <c r="I3100">
        <v>1.4999999999999999E-4</v>
      </c>
      <c r="J3100">
        <v>3.5273199999999998E-2</v>
      </c>
      <c r="K3100">
        <v>61.34</v>
      </c>
      <c r="L3100">
        <v>119</v>
      </c>
    </row>
    <row r="3101" spans="5:12">
      <c r="E3101">
        <v>74</v>
      </c>
      <c r="F3101">
        <v>21</v>
      </c>
      <c r="G3101">
        <v>10</v>
      </c>
      <c r="H3101">
        <v>20</v>
      </c>
      <c r="I3101">
        <v>7.4999999999999993E-5</v>
      </c>
      <c r="J3101">
        <v>4.5293100000000003E-2</v>
      </c>
      <c r="K3101">
        <v>61.34</v>
      </c>
      <c r="L3101">
        <v>119</v>
      </c>
    </row>
    <row r="3102" spans="5:12">
      <c r="E3102">
        <v>88</v>
      </c>
      <c r="F3102">
        <v>25</v>
      </c>
      <c r="G3102">
        <v>8</v>
      </c>
      <c r="H3102">
        <v>16</v>
      </c>
      <c r="I3102">
        <v>0</v>
      </c>
      <c r="J3102">
        <v>4.5960399999999998E-2</v>
      </c>
      <c r="K3102">
        <v>61.34</v>
      </c>
      <c r="L3102">
        <v>119</v>
      </c>
    </row>
    <row r="3103" spans="5:12">
      <c r="E3103">
        <v>89</v>
      </c>
      <c r="F3103">
        <v>18</v>
      </c>
      <c r="G3103">
        <v>15</v>
      </c>
      <c r="H3103">
        <v>24</v>
      </c>
      <c r="I3103">
        <v>7.4999999999999993E-5</v>
      </c>
      <c r="J3103">
        <v>6.7239300000000002E-2</v>
      </c>
      <c r="K3103">
        <v>61.34</v>
      </c>
      <c r="L3103">
        <v>119</v>
      </c>
    </row>
    <row r="3104" spans="5:12">
      <c r="E3104">
        <v>93</v>
      </c>
      <c r="F3104">
        <v>23</v>
      </c>
      <c r="G3104">
        <v>14</v>
      </c>
      <c r="H3104">
        <v>26</v>
      </c>
      <c r="I3104">
        <v>2.5000000000000001E-5</v>
      </c>
      <c r="J3104">
        <v>3.8826300000000001E-2</v>
      </c>
      <c r="K3104">
        <v>61.34</v>
      </c>
      <c r="L3104">
        <v>119</v>
      </c>
    </row>
    <row r="3105" spans="5:12">
      <c r="E3105">
        <v>93</v>
      </c>
      <c r="F3105">
        <v>23</v>
      </c>
      <c r="G3105">
        <v>14</v>
      </c>
      <c r="H3105">
        <v>25</v>
      </c>
      <c r="I3105">
        <v>2.5000000000000001E-5</v>
      </c>
      <c r="J3105">
        <v>3.46384E-2</v>
      </c>
      <c r="K3105">
        <v>61.34</v>
      </c>
      <c r="L3105">
        <v>119</v>
      </c>
    </row>
    <row r="3106" spans="5:12">
      <c r="E3106">
        <v>95</v>
      </c>
      <c r="F3106">
        <v>14</v>
      </c>
      <c r="G3106">
        <v>13</v>
      </c>
      <c r="H3106">
        <v>20</v>
      </c>
      <c r="I3106">
        <v>1.25E-4</v>
      </c>
      <c r="J3106">
        <v>5.4708800000000002E-2</v>
      </c>
      <c r="K3106">
        <v>61.34</v>
      </c>
      <c r="L3106">
        <v>119</v>
      </c>
    </row>
    <row r="3107" spans="5:12">
      <c r="E3107">
        <v>106</v>
      </c>
      <c r="F3107">
        <v>17</v>
      </c>
      <c r="G3107">
        <v>13</v>
      </c>
      <c r="H3107">
        <v>16</v>
      </c>
      <c r="I3107">
        <v>7.4999999999999993E-5</v>
      </c>
      <c r="J3107">
        <v>3.11185E-2</v>
      </c>
      <c r="K3107">
        <v>61.34</v>
      </c>
      <c r="L3107">
        <v>119</v>
      </c>
    </row>
    <row r="3108" spans="5:12">
      <c r="E3108">
        <v>116</v>
      </c>
      <c r="F3108">
        <v>23</v>
      </c>
      <c r="G3108">
        <v>14</v>
      </c>
      <c r="H3108">
        <v>16</v>
      </c>
      <c r="I3108">
        <v>0</v>
      </c>
      <c r="J3108">
        <v>4.7935999999999999E-2</v>
      </c>
      <c r="K3108">
        <v>61.34</v>
      </c>
      <c r="L3108">
        <v>119</v>
      </c>
    </row>
    <row r="3109" spans="5:12">
      <c r="E3109">
        <v>119</v>
      </c>
      <c r="F3109">
        <v>8</v>
      </c>
      <c r="G3109">
        <v>18</v>
      </c>
      <c r="H3109">
        <v>19</v>
      </c>
      <c r="I3109">
        <v>0</v>
      </c>
      <c r="J3109">
        <v>4.4435799999999998E-2</v>
      </c>
      <c r="K3109">
        <v>61.34</v>
      </c>
      <c r="L3109">
        <v>119</v>
      </c>
    </row>
    <row r="3110" spans="5:12">
      <c r="E3110">
        <v>139</v>
      </c>
      <c r="F3110">
        <v>13</v>
      </c>
      <c r="G3110">
        <v>14</v>
      </c>
      <c r="H3110">
        <v>16</v>
      </c>
      <c r="I3110">
        <v>1E-4</v>
      </c>
      <c r="J3110">
        <v>7.8780500000000003E-2</v>
      </c>
      <c r="K3110">
        <v>61.34</v>
      </c>
      <c r="L3110">
        <v>119</v>
      </c>
    </row>
    <row r="3111" spans="5:12">
      <c r="E3111">
        <v>158</v>
      </c>
      <c r="F3111">
        <v>13</v>
      </c>
      <c r="G3111">
        <v>13</v>
      </c>
      <c r="H3111">
        <v>15</v>
      </c>
      <c r="I3111">
        <v>7.4999999999999993E-5</v>
      </c>
      <c r="J3111">
        <v>5.0503300000000001E-2</v>
      </c>
      <c r="K3111">
        <v>61.34</v>
      </c>
      <c r="L3111">
        <v>119</v>
      </c>
    </row>
    <row r="3112" spans="5:12">
      <c r="E3112">
        <v>65</v>
      </c>
      <c r="F3112">
        <v>12</v>
      </c>
      <c r="G3112">
        <v>10</v>
      </c>
      <c r="H3112">
        <v>28</v>
      </c>
      <c r="I3112">
        <v>2.5000000000000001E-5</v>
      </c>
      <c r="J3112">
        <v>3.1970100000000001E-2</v>
      </c>
      <c r="K3112">
        <v>61.33</v>
      </c>
      <c r="L3112">
        <v>150</v>
      </c>
    </row>
    <row r="3113" spans="5:12">
      <c r="E3113">
        <v>67</v>
      </c>
      <c r="F3113">
        <v>11</v>
      </c>
      <c r="G3113">
        <v>16</v>
      </c>
      <c r="H3113">
        <v>20</v>
      </c>
      <c r="I3113">
        <v>1.25E-4</v>
      </c>
      <c r="J3113">
        <v>3.3634299999999999E-2</v>
      </c>
      <c r="K3113">
        <v>61.33</v>
      </c>
      <c r="L3113">
        <v>150</v>
      </c>
    </row>
    <row r="3114" spans="5:12">
      <c r="E3114">
        <v>87</v>
      </c>
      <c r="F3114">
        <v>23</v>
      </c>
      <c r="G3114">
        <v>16</v>
      </c>
      <c r="H3114">
        <v>19</v>
      </c>
      <c r="I3114">
        <v>2.5000000000000001E-5</v>
      </c>
      <c r="J3114">
        <v>4.10798E-2</v>
      </c>
      <c r="K3114">
        <v>61.33</v>
      </c>
      <c r="L3114">
        <v>150</v>
      </c>
    </row>
    <row r="3115" spans="5:12">
      <c r="E3115">
        <v>89</v>
      </c>
      <c r="F3115">
        <v>10</v>
      </c>
      <c r="G3115">
        <v>8</v>
      </c>
      <c r="H3115">
        <v>12</v>
      </c>
      <c r="I3115">
        <v>1.4999999999999999E-4</v>
      </c>
      <c r="J3115">
        <v>6.0584300000000001E-2</v>
      </c>
      <c r="K3115">
        <v>61.33</v>
      </c>
      <c r="L3115">
        <v>181</v>
      </c>
    </row>
    <row r="3116" spans="5:12">
      <c r="E3116">
        <v>89</v>
      </c>
      <c r="F3116">
        <v>15</v>
      </c>
      <c r="G3116">
        <v>12</v>
      </c>
      <c r="H3116">
        <v>16</v>
      </c>
      <c r="I3116">
        <v>1E-4</v>
      </c>
      <c r="J3116">
        <v>4.7842500000000003E-2</v>
      </c>
      <c r="K3116">
        <v>61.33</v>
      </c>
      <c r="L3116">
        <v>150</v>
      </c>
    </row>
    <row r="3117" spans="5:12">
      <c r="E3117">
        <v>94</v>
      </c>
      <c r="F3117">
        <v>22</v>
      </c>
      <c r="G3117">
        <v>13</v>
      </c>
      <c r="H3117">
        <v>17</v>
      </c>
      <c r="I3117">
        <v>0</v>
      </c>
      <c r="J3117">
        <v>3.7422200000000003E-2</v>
      </c>
      <c r="K3117">
        <v>61.33</v>
      </c>
      <c r="L3117">
        <v>150</v>
      </c>
    </row>
    <row r="3118" spans="5:12">
      <c r="E3118">
        <v>54</v>
      </c>
      <c r="F3118">
        <v>13</v>
      </c>
      <c r="G3118">
        <v>13</v>
      </c>
      <c r="H3118">
        <v>18</v>
      </c>
      <c r="I3118">
        <v>1.25E-4</v>
      </c>
      <c r="J3118">
        <v>3.6758300000000001E-2</v>
      </c>
      <c r="K3118">
        <v>61.32</v>
      </c>
      <c r="L3118">
        <v>212</v>
      </c>
    </row>
    <row r="3119" spans="5:12">
      <c r="E3119">
        <v>73</v>
      </c>
      <c r="F3119">
        <v>29</v>
      </c>
      <c r="G3119">
        <v>11</v>
      </c>
      <c r="H3119">
        <v>19</v>
      </c>
      <c r="I3119">
        <v>2.5000000000000001E-5</v>
      </c>
      <c r="J3119">
        <v>3.1242499999999999E-2</v>
      </c>
      <c r="K3119">
        <v>61.32</v>
      </c>
      <c r="L3119">
        <v>106</v>
      </c>
    </row>
    <row r="3120" spans="5:12">
      <c r="E3120">
        <v>76</v>
      </c>
      <c r="F3120">
        <v>18</v>
      </c>
      <c r="G3120">
        <v>17</v>
      </c>
      <c r="H3120">
        <v>27</v>
      </c>
      <c r="I3120">
        <v>7.4999999999999993E-5</v>
      </c>
      <c r="J3120">
        <v>4.8442600000000002E-2</v>
      </c>
      <c r="K3120">
        <v>61.32</v>
      </c>
      <c r="L3120">
        <v>106</v>
      </c>
    </row>
    <row r="3121" spans="5:12">
      <c r="E3121">
        <v>78</v>
      </c>
      <c r="F3121">
        <v>28</v>
      </c>
      <c r="G3121">
        <v>8</v>
      </c>
      <c r="H3121">
        <v>22</v>
      </c>
      <c r="I3121">
        <v>2.5000000000000001E-5</v>
      </c>
      <c r="J3121">
        <v>4.9829100000000001E-2</v>
      </c>
      <c r="K3121">
        <v>61.32</v>
      </c>
      <c r="L3121">
        <v>106</v>
      </c>
    </row>
    <row r="3122" spans="5:12">
      <c r="E3122">
        <v>78</v>
      </c>
      <c r="F3122">
        <v>27</v>
      </c>
      <c r="G3122">
        <v>17</v>
      </c>
      <c r="H3122">
        <v>22</v>
      </c>
      <c r="I3122">
        <v>5.0000000000000002E-5</v>
      </c>
      <c r="J3122">
        <v>3.9596399999999997E-2</v>
      </c>
      <c r="K3122">
        <v>61.32</v>
      </c>
      <c r="L3122">
        <v>106</v>
      </c>
    </row>
    <row r="3123" spans="5:12">
      <c r="E3123">
        <v>85</v>
      </c>
      <c r="F3123">
        <v>29</v>
      </c>
      <c r="G3123">
        <v>18</v>
      </c>
      <c r="H3123">
        <v>21</v>
      </c>
      <c r="I3123">
        <v>2.5000000000000001E-5</v>
      </c>
      <c r="J3123">
        <v>3.8293099999999997E-2</v>
      </c>
      <c r="K3123">
        <v>61.32</v>
      </c>
      <c r="L3123">
        <v>106</v>
      </c>
    </row>
    <row r="3124" spans="5:12">
      <c r="E3124">
        <v>88</v>
      </c>
      <c r="F3124">
        <v>28</v>
      </c>
      <c r="G3124">
        <v>16</v>
      </c>
      <c r="H3124">
        <v>29</v>
      </c>
      <c r="I3124">
        <v>2.5000000000000001E-5</v>
      </c>
      <c r="J3124">
        <v>3.7386000000000003E-2</v>
      </c>
      <c r="K3124">
        <v>61.32</v>
      </c>
      <c r="L3124">
        <v>106</v>
      </c>
    </row>
    <row r="3125" spans="5:12">
      <c r="E3125">
        <v>93</v>
      </c>
      <c r="F3125">
        <v>29</v>
      </c>
      <c r="G3125">
        <v>15</v>
      </c>
      <c r="H3125">
        <v>29</v>
      </c>
      <c r="I3125">
        <v>2.5000000000000001E-5</v>
      </c>
      <c r="J3125">
        <v>4.50763E-2</v>
      </c>
      <c r="K3125">
        <v>61.32</v>
      </c>
      <c r="L3125">
        <v>106</v>
      </c>
    </row>
    <row r="3126" spans="5:12">
      <c r="E3126">
        <v>96</v>
      </c>
      <c r="F3126">
        <v>27</v>
      </c>
      <c r="G3126">
        <v>17</v>
      </c>
      <c r="H3126">
        <v>28</v>
      </c>
      <c r="I3126">
        <v>2.5000000000000001E-5</v>
      </c>
      <c r="J3126">
        <v>6.3462199999999996E-2</v>
      </c>
      <c r="K3126">
        <v>61.32</v>
      </c>
      <c r="L3126">
        <v>106</v>
      </c>
    </row>
    <row r="3127" spans="5:12">
      <c r="E3127">
        <v>99</v>
      </c>
      <c r="F3127">
        <v>25</v>
      </c>
      <c r="G3127">
        <v>9</v>
      </c>
      <c r="H3127">
        <v>18</v>
      </c>
      <c r="I3127">
        <v>2.5000000000000001E-5</v>
      </c>
      <c r="J3127">
        <v>5.0949599999999998E-2</v>
      </c>
      <c r="K3127">
        <v>61.32</v>
      </c>
      <c r="L3127">
        <v>106</v>
      </c>
    </row>
    <row r="3128" spans="5:12">
      <c r="E3128">
        <v>99</v>
      </c>
      <c r="F3128">
        <v>23</v>
      </c>
      <c r="G3128">
        <v>20</v>
      </c>
      <c r="H3128">
        <v>24</v>
      </c>
      <c r="I3128">
        <v>7.4999999999999993E-5</v>
      </c>
      <c r="J3128">
        <v>4.8589E-2</v>
      </c>
      <c r="K3128">
        <v>61.32</v>
      </c>
      <c r="L3128">
        <v>106</v>
      </c>
    </row>
    <row r="3129" spans="5:12">
      <c r="E3129">
        <v>100</v>
      </c>
      <c r="F3129">
        <v>25</v>
      </c>
      <c r="G3129">
        <v>16</v>
      </c>
      <c r="H3129">
        <v>26</v>
      </c>
      <c r="I3129">
        <v>5.0000000000000002E-5</v>
      </c>
      <c r="J3129">
        <v>6.9357199999999994E-2</v>
      </c>
      <c r="K3129">
        <v>61.32</v>
      </c>
      <c r="L3129">
        <v>106</v>
      </c>
    </row>
    <row r="3130" spans="5:12">
      <c r="E3130">
        <v>101</v>
      </c>
      <c r="F3130">
        <v>24</v>
      </c>
      <c r="G3130">
        <v>10</v>
      </c>
      <c r="H3130">
        <v>18</v>
      </c>
      <c r="I3130">
        <v>2.5000000000000001E-5</v>
      </c>
      <c r="J3130">
        <v>6.21115E-2</v>
      </c>
      <c r="K3130">
        <v>61.32</v>
      </c>
      <c r="L3130">
        <v>106</v>
      </c>
    </row>
    <row r="3131" spans="5:12">
      <c r="E3131">
        <v>102</v>
      </c>
      <c r="F3131">
        <v>24</v>
      </c>
      <c r="G3131">
        <v>15</v>
      </c>
      <c r="H3131">
        <v>27</v>
      </c>
      <c r="I3131">
        <v>2.5000000000000001E-5</v>
      </c>
      <c r="J3131">
        <v>6.5868700000000002E-2</v>
      </c>
      <c r="K3131">
        <v>61.32</v>
      </c>
      <c r="L3131">
        <v>106</v>
      </c>
    </row>
    <row r="3132" spans="5:12">
      <c r="E3132">
        <v>102</v>
      </c>
      <c r="F3132">
        <v>9</v>
      </c>
      <c r="G3132">
        <v>13</v>
      </c>
      <c r="H3132">
        <v>24</v>
      </c>
      <c r="I3132">
        <v>1.25E-4</v>
      </c>
      <c r="J3132">
        <v>5.1499799999999998E-2</v>
      </c>
      <c r="K3132">
        <v>61.32</v>
      </c>
      <c r="L3132">
        <v>106</v>
      </c>
    </row>
    <row r="3133" spans="5:12">
      <c r="E3133">
        <v>102</v>
      </c>
      <c r="F3133">
        <v>25</v>
      </c>
      <c r="G3133">
        <v>19</v>
      </c>
      <c r="H3133">
        <v>28</v>
      </c>
      <c r="I3133">
        <v>2.5000000000000001E-5</v>
      </c>
      <c r="J3133">
        <v>5.1244499999999998E-2</v>
      </c>
      <c r="K3133">
        <v>61.32</v>
      </c>
      <c r="L3133">
        <v>106</v>
      </c>
    </row>
    <row r="3134" spans="5:12">
      <c r="E3134">
        <v>105</v>
      </c>
      <c r="F3134">
        <v>22</v>
      </c>
      <c r="G3134">
        <v>6</v>
      </c>
      <c r="H3134">
        <v>14</v>
      </c>
      <c r="I3134">
        <v>0</v>
      </c>
      <c r="J3134">
        <v>5.2678200000000001E-2</v>
      </c>
      <c r="K3134">
        <v>61.32</v>
      </c>
      <c r="L3134">
        <v>106</v>
      </c>
    </row>
    <row r="3135" spans="5:12">
      <c r="E3135">
        <v>109</v>
      </c>
      <c r="F3135">
        <v>10</v>
      </c>
      <c r="G3135">
        <v>16</v>
      </c>
      <c r="H3135">
        <v>18</v>
      </c>
      <c r="I3135">
        <v>1.4999999999999999E-4</v>
      </c>
      <c r="J3135">
        <v>3.1662299999999997E-2</v>
      </c>
      <c r="K3135">
        <v>61.32</v>
      </c>
      <c r="L3135">
        <v>106</v>
      </c>
    </row>
    <row r="3136" spans="5:12">
      <c r="E3136">
        <v>115</v>
      </c>
      <c r="F3136">
        <v>23</v>
      </c>
      <c r="G3136">
        <v>12</v>
      </c>
      <c r="H3136">
        <v>25</v>
      </c>
      <c r="I3136">
        <v>0</v>
      </c>
      <c r="J3136">
        <v>4.3865300000000003E-2</v>
      </c>
      <c r="K3136">
        <v>61.32</v>
      </c>
      <c r="L3136">
        <v>106</v>
      </c>
    </row>
    <row r="3137" spans="5:12">
      <c r="E3137">
        <v>116</v>
      </c>
      <c r="F3137">
        <v>19</v>
      </c>
      <c r="G3137">
        <v>14</v>
      </c>
      <c r="H3137">
        <v>20</v>
      </c>
      <c r="I3137">
        <v>7.4999999999999993E-5</v>
      </c>
      <c r="J3137">
        <v>9.5929799999999996E-2</v>
      </c>
      <c r="K3137">
        <v>61.32</v>
      </c>
      <c r="L3137">
        <v>106</v>
      </c>
    </row>
    <row r="3138" spans="5:12">
      <c r="E3138">
        <v>119</v>
      </c>
      <c r="F3138">
        <v>17</v>
      </c>
      <c r="G3138">
        <v>13</v>
      </c>
      <c r="H3138">
        <v>20</v>
      </c>
      <c r="I3138">
        <v>7.4999999999999993E-5</v>
      </c>
      <c r="J3138">
        <v>8.4157800000000005E-2</v>
      </c>
      <c r="K3138">
        <v>61.32</v>
      </c>
      <c r="L3138">
        <v>106</v>
      </c>
    </row>
    <row r="3139" spans="5:12">
      <c r="E3139">
        <v>119</v>
      </c>
      <c r="F3139">
        <v>11</v>
      </c>
      <c r="G3139">
        <v>17</v>
      </c>
      <c r="H3139">
        <v>19</v>
      </c>
      <c r="I3139">
        <v>1E-4</v>
      </c>
      <c r="J3139">
        <v>3.6465299999999999E-2</v>
      </c>
      <c r="K3139">
        <v>61.32</v>
      </c>
      <c r="L3139">
        <v>106</v>
      </c>
    </row>
    <row r="3140" spans="5:12">
      <c r="E3140">
        <v>125</v>
      </c>
      <c r="F3140">
        <v>16</v>
      </c>
      <c r="G3140">
        <v>13</v>
      </c>
      <c r="H3140">
        <v>18</v>
      </c>
      <c r="I3140">
        <v>1E-4</v>
      </c>
      <c r="J3140">
        <v>7.7122200000000002E-2</v>
      </c>
      <c r="K3140">
        <v>61.32</v>
      </c>
      <c r="L3140">
        <v>106</v>
      </c>
    </row>
    <row r="3141" spans="5:12">
      <c r="E3141">
        <v>129</v>
      </c>
      <c r="F3141">
        <v>18</v>
      </c>
      <c r="G3141">
        <v>7</v>
      </c>
      <c r="H3141">
        <v>18</v>
      </c>
      <c r="I3141">
        <v>2.5000000000000001E-5</v>
      </c>
      <c r="J3141">
        <v>3.4630800000000003E-2</v>
      </c>
      <c r="K3141">
        <v>61.32</v>
      </c>
      <c r="L3141">
        <v>106</v>
      </c>
    </row>
    <row r="3142" spans="5:12">
      <c r="E3142">
        <v>131</v>
      </c>
      <c r="F3142">
        <v>17</v>
      </c>
      <c r="G3142">
        <v>10</v>
      </c>
      <c r="H3142">
        <v>18</v>
      </c>
      <c r="I3142">
        <v>5.0000000000000002E-5</v>
      </c>
      <c r="J3142">
        <v>5.5071200000000001E-2</v>
      </c>
      <c r="K3142">
        <v>61.32</v>
      </c>
      <c r="L3142">
        <v>106</v>
      </c>
    </row>
    <row r="3143" spans="5:12">
      <c r="E3143">
        <v>139</v>
      </c>
      <c r="F3143">
        <v>14</v>
      </c>
      <c r="G3143">
        <v>13</v>
      </c>
      <c r="H3143">
        <v>17</v>
      </c>
      <c r="I3143">
        <v>1E-4</v>
      </c>
      <c r="J3143">
        <v>8.7307499999999996E-2</v>
      </c>
      <c r="K3143">
        <v>61.32</v>
      </c>
      <c r="L3143">
        <v>106</v>
      </c>
    </row>
    <row r="3144" spans="5:12">
      <c r="E3144">
        <v>145</v>
      </c>
      <c r="F3144">
        <v>15</v>
      </c>
      <c r="G3144">
        <v>7</v>
      </c>
      <c r="H3144">
        <v>11</v>
      </c>
      <c r="I3144">
        <v>5.0000000000000002E-5</v>
      </c>
      <c r="J3144">
        <v>5.3510599999999998E-2</v>
      </c>
      <c r="K3144">
        <v>61.32</v>
      </c>
      <c r="L3144">
        <v>106</v>
      </c>
    </row>
    <row r="3145" spans="5:12">
      <c r="E3145">
        <v>148</v>
      </c>
      <c r="F3145">
        <v>14</v>
      </c>
      <c r="G3145">
        <v>8</v>
      </c>
      <c r="H3145">
        <v>10</v>
      </c>
      <c r="I3145">
        <v>7.4999999999999993E-5</v>
      </c>
      <c r="J3145">
        <v>4.4044E-2</v>
      </c>
      <c r="K3145">
        <v>61.32</v>
      </c>
      <c r="L3145">
        <v>106</v>
      </c>
    </row>
    <row r="3146" spans="5:12">
      <c r="E3146">
        <v>152</v>
      </c>
      <c r="F3146">
        <v>18</v>
      </c>
      <c r="G3146">
        <v>15</v>
      </c>
      <c r="H3146">
        <v>20</v>
      </c>
      <c r="I3146">
        <v>2.5000000000000001E-5</v>
      </c>
      <c r="J3146">
        <v>5.6699100000000002E-2</v>
      </c>
      <c r="K3146">
        <v>61.32</v>
      </c>
      <c r="L3146">
        <v>106</v>
      </c>
    </row>
    <row r="3147" spans="5:12">
      <c r="E3147">
        <v>162</v>
      </c>
      <c r="F3147">
        <v>16</v>
      </c>
      <c r="G3147">
        <v>6</v>
      </c>
      <c r="H3147">
        <v>16</v>
      </c>
      <c r="I3147">
        <v>0</v>
      </c>
      <c r="J3147">
        <v>5.5938099999999998E-2</v>
      </c>
      <c r="K3147">
        <v>61.32</v>
      </c>
      <c r="L3147">
        <v>106</v>
      </c>
    </row>
    <row r="3148" spans="5:12">
      <c r="E3148">
        <v>73</v>
      </c>
      <c r="F3148">
        <v>9</v>
      </c>
      <c r="G3148">
        <v>13</v>
      </c>
      <c r="H3148">
        <v>25</v>
      </c>
      <c r="I3148">
        <v>1E-4</v>
      </c>
      <c r="J3148">
        <v>6.0690000000000001E-2</v>
      </c>
      <c r="K3148">
        <v>61.31</v>
      </c>
      <c r="L3148">
        <v>137</v>
      </c>
    </row>
    <row r="3149" spans="5:12">
      <c r="E3149">
        <v>77</v>
      </c>
      <c r="F3149">
        <v>14</v>
      </c>
      <c r="G3149">
        <v>12</v>
      </c>
      <c r="H3149">
        <v>18</v>
      </c>
      <c r="I3149">
        <v>1.25E-4</v>
      </c>
      <c r="J3149">
        <v>5.6833700000000001E-2</v>
      </c>
      <c r="K3149">
        <v>61.31</v>
      </c>
      <c r="L3149">
        <v>137</v>
      </c>
    </row>
    <row r="3150" spans="5:12">
      <c r="E3150">
        <v>86</v>
      </c>
      <c r="F3150">
        <v>23</v>
      </c>
      <c r="G3150">
        <v>12</v>
      </c>
      <c r="H3150">
        <v>21</v>
      </c>
      <c r="I3150">
        <v>2.5000000000000001E-5</v>
      </c>
      <c r="J3150">
        <v>3.3554100000000003E-2</v>
      </c>
      <c r="K3150">
        <v>61.31</v>
      </c>
      <c r="L3150">
        <v>137</v>
      </c>
    </row>
    <row r="3151" spans="5:12">
      <c r="E3151">
        <v>105</v>
      </c>
      <c r="F3151">
        <v>22</v>
      </c>
      <c r="G3151">
        <v>14</v>
      </c>
      <c r="H3151">
        <v>23</v>
      </c>
      <c r="I3151">
        <v>0</v>
      </c>
      <c r="J3151">
        <v>5.9545399999999998E-2</v>
      </c>
      <c r="K3151">
        <v>61.31</v>
      </c>
      <c r="L3151">
        <v>137</v>
      </c>
    </row>
    <row r="3152" spans="5:12">
      <c r="E3152">
        <v>108</v>
      </c>
      <c r="F3152">
        <v>19</v>
      </c>
      <c r="G3152">
        <v>10</v>
      </c>
      <c r="H3152">
        <v>16</v>
      </c>
      <c r="I3152">
        <v>2.5000000000000001E-5</v>
      </c>
      <c r="J3152">
        <v>6.3700400000000004E-2</v>
      </c>
      <c r="K3152">
        <v>61.31</v>
      </c>
      <c r="L3152">
        <v>137</v>
      </c>
    </row>
    <row r="3153" spans="5:12">
      <c r="E3153">
        <v>132</v>
      </c>
      <c r="F3153">
        <v>13</v>
      </c>
      <c r="G3153">
        <v>14</v>
      </c>
      <c r="H3153">
        <v>16</v>
      </c>
      <c r="I3153">
        <v>7.4999999999999993E-5</v>
      </c>
      <c r="J3153">
        <v>0.10038</v>
      </c>
      <c r="K3153">
        <v>61.31</v>
      </c>
      <c r="L3153">
        <v>137</v>
      </c>
    </row>
    <row r="3154" spans="5:12">
      <c r="E3154">
        <v>63</v>
      </c>
      <c r="F3154">
        <v>20</v>
      </c>
      <c r="G3154">
        <v>13</v>
      </c>
      <c r="H3154">
        <v>21</v>
      </c>
      <c r="I3154">
        <v>1E-4</v>
      </c>
      <c r="J3154">
        <v>4.2884600000000002E-2</v>
      </c>
      <c r="K3154">
        <v>61.29</v>
      </c>
      <c r="L3154">
        <v>124</v>
      </c>
    </row>
    <row r="3155" spans="5:12">
      <c r="E3155">
        <v>65</v>
      </c>
      <c r="F3155">
        <v>26</v>
      </c>
      <c r="G3155">
        <v>14</v>
      </c>
      <c r="H3155">
        <v>22</v>
      </c>
      <c r="I3155">
        <v>5.0000000000000002E-5</v>
      </c>
      <c r="J3155">
        <v>7.4306700000000003E-2</v>
      </c>
      <c r="K3155">
        <v>61.29</v>
      </c>
      <c r="L3155">
        <v>124</v>
      </c>
    </row>
    <row r="3156" spans="5:12">
      <c r="E3156">
        <v>73</v>
      </c>
      <c r="F3156">
        <v>10</v>
      </c>
      <c r="G3156">
        <v>11</v>
      </c>
      <c r="H3156">
        <v>25</v>
      </c>
      <c r="I3156">
        <v>1.25E-4</v>
      </c>
      <c r="J3156">
        <v>4.5428099999999999E-2</v>
      </c>
      <c r="K3156">
        <v>61.29</v>
      </c>
      <c r="L3156">
        <v>124</v>
      </c>
    </row>
    <row r="3157" spans="5:12">
      <c r="E3157">
        <v>76</v>
      </c>
      <c r="F3157">
        <v>18</v>
      </c>
      <c r="G3157">
        <v>15</v>
      </c>
      <c r="H3157">
        <v>27</v>
      </c>
      <c r="I3157">
        <v>5.0000000000000002E-5</v>
      </c>
      <c r="J3157">
        <v>3.95784E-2</v>
      </c>
      <c r="K3157">
        <v>61.29</v>
      </c>
      <c r="L3157">
        <v>124</v>
      </c>
    </row>
    <row r="3158" spans="5:12">
      <c r="E3158">
        <v>77</v>
      </c>
      <c r="F3158">
        <v>12</v>
      </c>
      <c r="G3158">
        <v>11</v>
      </c>
      <c r="H3158">
        <v>13</v>
      </c>
      <c r="I3158">
        <v>1.4999999999999999E-4</v>
      </c>
      <c r="J3158">
        <v>4.2605999999999998E-2</v>
      </c>
      <c r="K3158">
        <v>61.29</v>
      </c>
      <c r="L3158">
        <v>186</v>
      </c>
    </row>
    <row r="3159" spans="5:12">
      <c r="E3159">
        <v>79</v>
      </c>
      <c r="F3159">
        <v>26</v>
      </c>
      <c r="G3159">
        <v>12</v>
      </c>
      <c r="H3159">
        <v>21</v>
      </c>
      <c r="I3159">
        <v>2.5000000000000001E-5</v>
      </c>
      <c r="J3159">
        <v>3.6694900000000003E-2</v>
      </c>
      <c r="K3159">
        <v>61.29</v>
      </c>
      <c r="L3159">
        <v>124</v>
      </c>
    </row>
    <row r="3160" spans="5:12">
      <c r="E3160">
        <v>84</v>
      </c>
      <c r="F3160">
        <v>20</v>
      </c>
      <c r="G3160">
        <v>11</v>
      </c>
      <c r="H3160">
        <v>21</v>
      </c>
      <c r="I3160">
        <v>2.5000000000000001E-5</v>
      </c>
      <c r="J3160">
        <v>6.55308E-2</v>
      </c>
      <c r="K3160">
        <v>61.29</v>
      </c>
      <c r="L3160">
        <v>155</v>
      </c>
    </row>
    <row r="3161" spans="5:12">
      <c r="E3161">
        <v>95</v>
      </c>
      <c r="F3161">
        <v>17</v>
      </c>
      <c r="G3161">
        <v>7</v>
      </c>
      <c r="H3161">
        <v>16</v>
      </c>
      <c r="I3161">
        <v>7.4999999999999993E-5</v>
      </c>
      <c r="J3161">
        <v>7.0538500000000004E-2</v>
      </c>
      <c r="K3161">
        <v>61.29</v>
      </c>
      <c r="L3161">
        <v>124</v>
      </c>
    </row>
    <row r="3162" spans="5:12">
      <c r="E3162">
        <v>99</v>
      </c>
      <c r="F3162">
        <v>22</v>
      </c>
      <c r="G3162">
        <v>7</v>
      </c>
      <c r="H3162">
        <v>17</v>
      </c>
      <c r="I3162">
        <v>0</v>
      </c>
      <c r="J3162">
        <v>5.50473E-2</v>
      </c>
      <c r="K3162">
        <v>61.29</v>
      </c>
      <c r="L3162">
        <v>124</v>
      </c>
    </row>
    <row r="3163" spans="5:12">
      <c r="E3163">
        <v>101</v>
      </c>
      <c r="F3163">
        <v>22</v>
      </c>
      <c r="G3163">
        <v>14</v>
      </c>
      <c r="H3163">
        <v>17</v>
      </c>
      <c r="I3163">
        <v>2.5000000000000001E-5</v>
      </c>
      <c r="J3163">
        <v>4.8289699999999998E-2</v>
      </c>
      <c r="K3163">
        <v>61.29</v>
      </c>
      <c r="L3163">
        <v>124</v>
      </c>
    </row>
    <row r="3164" spans="5:12">
      <c r="E3164">
        <v>109</v>
      </c>
      <c r="F3164">
        <v>18</v>
      </c>
      <c r="G3164">
        <v>7</v>
      </c>
      <c r="H3164">
        <v>15</v>
      </c>
      <c r="I3164">
        <v>0</v>
      </c>
      <c r="J3164">
        <v>6.03227E-2</v>
      </c>
      <c r="K3164">
        <v>61.29</v>
      </c>
      <c r="L3164">
        <v>155</v>
      </c>
    </row>
    <row r="3165" spans="5:12">
      <c r="E3165">
        <v>109</v>
      </c>
      <c r="F3165">
        <v>9</v>
      </c>
      <c r="G3165">
        <v>7</v>
      </c>
      <c r="H3165">
        <v>19</v>
      </c>
      <c r="I3165">
        <v>5.0000000000000002E-5</v>
      </c>
      <c r="J3165">
        <v>4.9523999999999999E-2</v>
      </c>
      <c r="K3165">
        <v>61.29</v>
      </c>
      <c r="L3165">
        <v>124</v>
      </c>
    </row>
    <row r="3166" spans="5:12">
      <c r="E3166">
        <v>115</v>
      </c>
      <c r="F3166">
        <v>21</v>
      </c>
      <c r="G3166">
        <v>14</v>
      </c>
      <c r="H3166">
        <v>24</v>
      </c>
      <c r="I3166">
        <v>0</v>
      </c>
      <c r="J3166">
        <v>5.3149799999999997E-2</v>
      </c>
      <c r="K3166">
        <v>61.29</v>
      </c>
      <c r="L3166">
        <v>124</v>
      </c>
    </row>
    <row r="3167" spans="5:12">
      <c r="E3167">
        <v>126</v>
      </c>
      <c r="F3167">
        <v>17</v>
      </c>
      <c r="G3167">
        <v>11</v>
      </c>
      <c r="H3167">
        <v>21</v>
      </c>
      <c r="I3167">
        <v>0</v>
      </c>
      <c r="J3167">
        <v>6.0208499999999998E-2</v>
      </c>
      <c r="K3167">
        <v>61.29</v>
      </c>
      <c r="L3167">
        <v>124</v>
      </c>
    </row>
    <row r="3168" spans="5:12">
      <c r="E3168">
        <v>158</v>
      </c>
      <c r="F3168">
        <v>15</v>
      </c>
      <c r="G3168">
        <v>10</v>
      </c>
      <c r="H3168">
        <v>17</v>
      </c>
      <c r="I3168">
        <v>0</v>
      </c>
      <c r="J3168">
        <v>5.5526300000000001E-2</v>
      </c>
      <c r="K3168">
        <v>61.29</v>
      </c>
      <c r="L3168">
        <v>124</v>
      </c>
    </row>
    <row r="3169" spans="5:12">
      <c r="E3169">
        <v>159</v>
      </c>
      <c r="F3169">
        <v>14</v>
      </c>
      <c r="G3169">
        <v>9</v>
      </c>
      <c r="H3169">
        <v>15</v>
      </c>
      <c r="I3169">
        <v>2.5000000000000001E-5</v>
      </c>
      <c r="J3169">
        <v>5.7045800000000001E-2</v>
      </c>
      <c r="K3169">
        <v>61.29</v>
      </c>
      <c r="L3169">
        <v>124</v>
      </c>
    </row>
    <row r="3170" spans="5:12">
      <c r="E3170">
        <v>67</v>
      </c>
      <c r="F3170">
        <v>11</v>
      </c>
      <c r="G3170">
        <v>16</v>
      </c>
      <c r="H3170">
        <v>20</v>
      </c>
      <c r="I3170">
        <v>1.4999999999999999E-4</v>
      </c>
      <c r="J3170">
        <v>3.4516400000000003E-2</v>
      </c>
      <c r="K3170">
        <v>61.27</v>
      </c>
      <c r="L3170">
        <v>142</v>
      </c>
    </row>
    <row r="3171" spans="5:12">
      <c r="E3171">
        <v>72</v>
      </c>
      <c r="F3171">
        <v>19</v>
      </c>
      <c r="G3171">
        <v>16</v>
      </c>
      <c r="H3171">
        <v>21</v>
      </c>
      <c r="I3171">
        <v>7.4999999999999993E-5</v>
      </c>
      <c r="J3171">
        <v>6.2174500000000001E-2</v>
      </c>
      <c r="K3171">
        <v>61.27</v>
      </c>
      <c r="L3171">
        <v>142</v>
      </c>
    </row>
    <row r="3172" spans="5:12">
      <c r="E3172">
        <v>73</v>
      </c>
      <c r="F3172">
        <v>10</v>
      </c>
      <c r="G3172">
        <v>15</v>
      </c>
      <c r="H3172">
        <v>25</v>
      </c>
      <c r="I3172">
        <v>7.4999999999999993E-5</v>
      </c>
      <c r="J3172">
        <v>4.7781400000000002E-2</v>
      </c>
      <c r="K3172">
        <v>61.27</v>
      </c>
      <c r="L3172">
        <v>142</v>
      </c>
    </row>
    <row r="3173" spans="5:12">
      <c r="E3173">
        <v>81</v>
      </c>
      <c r="F3173">
        <v>26</v>
      </c>
      <c r="G3173">
        <v>19</v>
      </c>
      <c r="H3173">
        <v>20</v>
      </c>
      <c r="I3173">
        <v>2.5000000000000001E-5</v>
      </c>
      <c r="J3173">
        <v>5.0583999999999997E-2</v>
      </c>
      <c r="K3173">
        <v>61.27</v>
      </c>
      <c r="L3173">
        <v>142</v>
      </c>
    </row>
    <row r="3174" spans="5:12">
      <c r="E3174">
        <v>83</v>
      </c>
      <c r="F3174">
        <v>9</v>
      </c>
      <c r="G3174">
        <v>15</v>
      </c>
      <c r="H3174">
        <v>17</v>
      </c>
      <c r="I3174">
        <v>1E-4</v>
      </c>
      <c r="J3174">
        <v>5.8105499999999997E-2</v>
      </c>
      <c r="K3174">
        <v>61.27</v>
      </c>
      <c r="L3174">
        <v>173</v>
      </c>
    </row>
    <row r="3175" spans="5:12">
      <c r="E3175">
        <v>118</v>
      </c>
      <c r="F3175">
        <v>16</v>
      </c>
      <c r="G3175">
        <v>16</v>
      </c>
      <c r="H3175">
        <v>17</v>
      </c>
      <c r="I3175">
        <v>0</v>
      </c>
      <c r="J3175">
        <v>0.11291519999999999</v>
      </c>
      <c r="K3175">
        <v>61.27</v>
      </c>
      <c r="L3175">
        <v>173</v>
      </c>
    </row>
    <row r="3176" spans="5:12">
      <c r="E3176">
        <v>138</v>
      </c>
      <c r="F3176">
        <v>12</v>
      </c>
      <c r="G3176">
        <v>10</v>
      </c>
      <c r="H3176">
        <v>12</v>
      </c>
      <c r="I3176">
        <v>7.4999999999999993E-5</v>
      </c>
      <c r="J3176">
        <v>5.8000099999999999E-2</v>
      </c>
      <c r="K3176">
        <v>61.27</v>
      </c>
      <c r="L3176">
        <v>173</v>
      </c>
    </row>
    <row r="3177" spans="5:12">
      <c r="E3177">
        <v>63</v>
      </c>
      <c r="F3177">
        <v>20</v>
      </c>
      <c r="G3177">
        <v>15</v>
      </c>
      <c r="H3177">
        <v>21</v>
      </c>
      <c r="I3177">
        <v>1.25E-4</v>
      </c>
      <c r="J3177">
        <v>4.4693700000000003E-2</v>
      </c>
      <c r="K3177">
        <v>61.26</v>
      </c>
      <c r="L3177">
        <v>111</v>
      </c>
    </row>
    <row r="3178" spans="5:12">
      <c r="E3178">
        <v>70</v>
      </c>
      <c r="F3178">
        <v>14</v>
      </c>
      <c r="G3178">
        <v>17</v>
      </c>
      <c r="H3178">
        <v>27</v>
      </c>
      <c r="I3178">
        <v>1.25E-4</v>
      </c>
      <c r="J3178">
        <v>3.4237900000000002E-2</v>
      </c>
      <c r="K3178">
        <v>61.26</v>
      </c>
      <c r="L3178">
        <v>111</v>
      </c>
    </row>
    <row r="3179" spans="5:12">
      <c r="E3179">
        <v>74</v>
      </c>
      <c r="F3179">
        <v>24</v>
      </c>
      <c r="G3179">
        <v>10</v>
      </c>
      <c r="H3179">
        <v>20</v>
      </c>
      <c r="I3179">
        <v>5.0000000000000002E-5</v>
      </c>
      <c r="J3179">
        <v>4.0958500000000002E-2</v>
      </c>
      <c r="K3179">
        <v>61.26</v>
      </c>
      <c r="L3179">
        <v>111</v>
      </c>
    </row>
    <row r="3180" spans="5:12">
      <c r="E3180">
        <v>76</v>
      </c>
      <c r="F3180">
        <v>28</v>
      </c>
      <c r="G3180">
        <v>9</v>
      </c>
      <c r="H3180">
        <v>22</v>
      </c>
      <c r="I3180">
        <v>2.5000000000000001E-5</v>
      </c>
      <c r="J3180">
        <v>3.7137700000000003E-2</v>
      </c>
      <c r="K3180">
        <v>61.26</v>
      </c>
      <c r="L3180">
        <v>111</v>
      </c>
    </row>
    <row r="3181" spans="5:12">
      <c r="E3181">
        <v>88</v>
      </c>
      <c r="F3181">
        <v>24</v>
      </c>
      <c r="G3181">
        <v>18</v>
      </c>
      <c r="H3181">
        <v>26</v>
      </c>
      <c r="I3181">
        <v>5.0000000000000002E-5</v>
      </c>
      <c r="J3181">
        <v>8.6784500000000001E-2</v>
      </c>
      <c r="K3181">
        <v>61.26</v>
      </c>
      <c r="L3181">
        <v>111</v>
      </c>
    </row>
    <row r="3182" spans="5:12">
      <c r="E3182">
        <v>88</v>
      </c>
      <c r="F3182">
        <v>22</v>
      </c>
      <c r="G3182">
        <v>15</v>
      </c>
      <c r="H3182">
        <v>18</v>
      </c>
      <c r="I3182">
        <v>7.4999999999999993E-5</v>
      </c>
      <c r="J3182">
        <v>4.3225300000000001E-2</v>
      </c>
      <c r="K3182">
        <v>61.26</v>
      </c>
      <c r="L3182">
        <v>111</v>
      </c>
    </row>
    <row r="3183" spans="5:12">
      <c r="E3183">
        <v>94</v>
      </c>
      <c r="F3183">
        <v>10</v>
      </c>
      <c r="G3183">
        <v>13</v>
      </c>
      <c r="H3183">
        <v>19</v>
      </c>
      <c r="I3183">
        <v>1.4999999999999999E-4</v>
      </c>
      <c r="J3183">
        <v>6.4643300000000001E-2</v>
      </c>
      <c r="K3183">
        <v>61.26</v>
      </c>
      <c r="L3183">
        <v>111</v>
      </c>
    </row>
    <row r="3184" spans="5:12">
      <c r="E3184">
        <v>94</v>
      </c>
      <c r="F3184">
        <v>26</v>
      </c>
      <c r="G3184">
        <v>14</v>
      </c>
      <c r="H3184">
        <v>30</v>
      </c>
      <c r="I3184">
        <v>0</v>
      </c>
      <c r="J3184">
        <v>5.16094E-2</v>
      </c>
      <c r="K3184">
        <v>61.26</v>
      </c>
      <c r="L3184">
        <v>111</v>
      </c>
    </row>
    <row r="3185" spans="5:12">
      <c r="E3185">
        <v>95</v>
      </c>
      <c r="F3185">
        <v>15</v>
      </c>
      <c r="G3185">
        <v>12</v>
      </c>
      <c r="H3185">
        <v>20</v>
      </c>
      <c r="I3185">
        <v>1E-4</v>
      </c>
      <c r="J3185">
        <v>3.5402400000000001E-2</v>
      </c>
      <c r="K3185">
        <v>61.26</v>
      </c>
      <c r="L3185">
        <v>111</v>
      </c>
    </row>
    <row r="3186" spans="5:12">
      <c r="E3186">
        <v>104</v>
      </c>
      <c r="F3186">
        <v>28</v>
      </c>
      <c r="G3186">
        <v>16</v>
      </c>
      <c r="H3186">
        <v>28</v>
      </c>
      <c r="I3186">
        <v>0</v>
      </c>
      <c r="J3186">
        <v>3.9447799999999998E-2</v>
      </c>
      <c r="K3186">
        <v>61.26</v>
      </c>
      <c r="L3186">
        <v>111</v>
      </c>
    </row>
    <row r="3187" spans="5:12">
      <c r="E3187">
        <v>105</v>
      </c>
      <c r="F3187">
        <v>15</v>
      </c>
      <c r="G3187">
        <v>8</v>
      </c>
      <c r="H3187">
        <v>15</v>
      </c>
      <c r="I3187">
        <v>1.25E-4</v>
      </c>
      <c r="J3187">
        <v>4.7820700000000001E-2</v>
      </c>
      <c r="K3187">
        <v>61.26</v>
      </c>
      <c r="L3187">
        <v>111</v>
      </c>
    </row>
    <row r="3188" spans="5:12">
      <c r="E3188">
        <v>106</v>
      </c>
      <c r="F3188">
        <v>15</v>
      </c>
      <c r="G3188">
        <v>13</v>
      </c>
      <c r="H3188">
        <v>17</v>
      </c>
      <c r="I3188">
        <v>1.25E-4</v>
      </c>
      <c r="J3188">
        <v>8.3507700000000004E-2</v>
      </c>
      <c r="K3188">
        <v>61.26</v>
      </c>
      <c r="L3188">
        <v>111</v>
      </c>
    </row>
    <row r="3189" spans="5:12">
      <c r="E3189">
        <v>118</v>
      </c>
      <c r="F3189">
        <v>18</v>
      </c>
      <c r="G3189">
        <v>11</v>
      </c>
      <c r="H3189">
        <v>19</v>
      </c>
      <c r="I3189">
        <v>7.4999999999999993E-5</v>
      </c>
      <c r="J3189">
        <v>6.5054799999999996E-2</v>
      </c>
      <c r="K3189">
        <v>61.26</v>
      </c>
      <c r="L3189">
        <v>111</v>
      </c>
    </row>
    <row r="3190" spans="5:12">
      <c r="E3190">
        <v>119</v>
      </c>
      <c r="F3190">
        <v>9</v>
      </c>
      <c r="G3190">
        <v>17</v>
      </c>
      <c r="H3190">
        <v>19</v>
      </c>
      <c r="I3190">
        <v>7.4999999999999993E-5</v>
      </c>
      <c r="J3190">
        <v>6.0698200000000001E-2</v>
      </c>
      <c r="K3190">
        <v>61.26</v>
      </c>
      <c r="L3190">
        <v>111</v>
      </c>
    </row>
    <row r="3191" spans="5:12">
      <c r="E3191">
        <v>125</v>
      </c>
      <c r="F3191">
        <v>16</v>
      </c>
      <c r="G3191">
        <v>15</v>
      </c>
      <c r="H3191">
        <v>17</v>
      </c>
      <c r="I3191">
        <v>1.25E-4</v>
      </c>
      <c r="J3191">
        <v>9.2422000000000004E-2</v>
      </c>
      <c r="K3191">
        <v>61.26</v>
      </c>
      <c r="L3191">
        <v>111</v>
      </c>
    </row>
    <row r="3192" spans="5:12">
      <c r="E3192">
        <v>125</v>
      </c>
      <c r="F3192">
        <v>17</v>
      </c>
      <c r="G3192">
        <v>16</v>
      </c>
      <c r="H3192">
        <v>18</v>
      </c>
      <c r="I3192">
        <v>1E-4</v>
      </c>
      <c r="J3192">
        <v>4.897E-2</v>
      </c>
      <c r="K3192">
        <v>61.26</v>
      </c>
      <c r="L3192">
        <v>111</v>
      </c>
    </row>
    <row r="3193" spans="5:12">
      <c r="E3193">
        <v>139</v>
      </c>
      <c r="F3193">
        <v>17</v>
      </c>
      <c r="G3193">
        <v>12</v>
      </c>
      <c r="H3193">
        <v>18</v>
      </c>
      <c r="I3193">
        <v>5.0000000000000002E-5</v>
      </c>
      <c r="J3193">
        <v>6.3015500000000002E-2</v>
      </c>
      <c r="K3193">
        <v>61.26</v>
      </c>
      <c r="L3193">
        <v>111</v>
      </c>
    </row>
    <row r="3194" spans="5:12">
      <c r="E3194">
        <v>140</v>
      </c>
      <c r="F3194">
        <v>7</v>
      </c>
      <c r="G3194">
        <v>14</v>
      </c>
      <c r="H3194">
        <v>15</v>
      </c>
      <c r="I3194">
        <v>1E-4</v>
      </c>
      <c r="J3194">
        <v>7.3100899999999996E-2</v>
      </c>
      <c r="K3194">
        <v>61.26</v>
      </c>
      <c r="L3194">
        <v>111</v>
      </c>
    </row>
    <row r="3195" spans="5:12">
      <c r="E3195">
        <v>148</v>
      </c>
      <c r="F3195">
        <v>16</v>
      </c>
      <c r="G3195">
        <v>9</v>
      </c>
      <c r="H3195">
        <v>12</v>
      </c>
      <c r="I3195">
        <v>2.5000000000000001E-5</v>
      </c>
      <c r="J3195">
        <v>4.8088699999999998E-2</v>
      </c>
      <c r="K3195">
        <v>61.26</v>
      </c>
      <c r="L3195">
        <v>111</v>
      </c>
    </row>
    <row r="3196" spans="5:12">
      <c r="E3196">
        <v>160</v>
      </c>
      <c r="F3196">
        <v>15</v>
      </c>
      <c r="G3196">
        <v>9</v>
      </c>
      <c r="H3196">
        <v>12</v>
      </c>
      <c r="I3196">
        <v>5.0000000000000002E-5</v>
      </c>
      <c r="J3196">
        <v>4.0154500000000003E-2</v>
      </c>
      <c r="K3196">
        <v>61.26</v>
      </c>
      <c r="L3196">
        <v>111</v>
      </c>
    </row>
    <row r="3197" spans="5:12">
      <c r="E3197">
        <v>73</v>
      </c>
      <c r="F3197">
        <v>22</v>
      </c>
      <c r="G3197">
        <v>17</v>
      </c>
      <c r="H3197">
        <v>25</v>
      </c>
      <c r="I3197">
        <v>2.5000000000000001E-5</v>
      </c>
      <c r="J3197">
        <v>5.1115399999999998E-2</v>
      </c>
      <c r="K3197">
        <v>61.25</v>
      </c>
      <c r="L3197">
        <v>160</v>
      </c>
    </row>
    <row r="3198" spans="5:12">
      <c r="E3198">
        <v>91</v>
      </c>
      <c r="F3198">
        <v>17</v>
      </c>
      <c r="G3198">
        <v>15</v>
      </c>
      <c r="H3198">
        <v>16</v>
      </c>
      <c r="I3198">
        <v>1E-4</v>
      </c>
      <c r="J3198">
        <v>5.6741399999999997E-2</v>
      </c>
      <c r="K3198">
        <v>61.25</v>
      </c>
      <c r="L3198">
        <v>160</v>
      </c>
    </row>
    <row r="3199" spans="5:12">
      <c r="E3199">
        <v>69</v>
      </c>
      <c r="F3199">
        <v>20</v>
      </c>
      <c r="G3199">
        <v>17</v>
      </c>
      <c r="H3199">
        <v>27</v>
      </c>
      <c r="I3199">
        <v>5.0000000000000002E-5</v>
      </c>
      <c r="J3199">
        <v>4.3231499999999999E-2</v>
      </c>
      <c r="K3199">
        <v>61.24</v>
      </c>
      <c r="L3199">
        <v>129</v>
      </c>
    </row>
    <row r="3200" spans="5:12">
      <c r="E3200">
        <v>85</v>
      </c>
      <c r="F3200">
        <v>18</v>
      </c>
      <c r="G3200">
        <v>14</v>
      </c>
      <c r="H3200">
        <v>19</v>
      </c>
      <c r="I3200">
        <v>1E-4</v>
      </c>
      <c r="J3200">
        <v>6.3170100000000007E-2</v>
      </c>
      <c r="K3200">
        <v>61.24</v>
      </c>
      <c r="L3200">
        <v>129</v>
      </c>
    </row>
    <row r="3201" spans="5:12">
      <c r="E3201">
        <v>85</v>
      </c>
      <c r="F3201">
        <v>24</v>
      </c>
      <c r="G3201">
        <v>18</v>
      </c>
      <c r="H3201">
        <v>20</v>
      </c>
      <c r="I3201">
        <v>0</v>
      </c>
      <c r="J3201">
        <v>3.4926100000000002E-2</v>
      </c>
      <c r="K3201">
        <v>61.24</v>
      </c>
      <c r="L3201">
        <v>178</v>
      </c>
    </row>
    <row r="3202" spans="5:12">
      <c r="E3202">
        <v>88</v>
      </c>
      <c r="F3202">
        <v>20</v>
      </c>
      <c r="G3202">
        <v>20</v>
      </c>
      <c r="H3202">
        <v>25</v>
      </c>
      <c r="I3202">
        <v>5.0000000000000002E-5</v>
      </c>
      <c r="J3202">
        <v>7.4705300000000002E-2</v>
      </c>
      <c r="K3202">
        <v>61.24</v>
      </c>
      <c r="L3202">
        <v>129</v>
      </c>
    </row>
    <row r="3203" spans="5:12">
      <c r="E3203">
        <v>88</v>
      </c>
      <c r="F3203">
        <v>26</v>
      </c>
      <c r="G3203">
        <v>12</v>
      </c>
      <c r="H3203">
        <v>20</v>
      </c>
      <c r="I3203">
        <v>0</v>
      </c>
      <c r="J3203">
        <v>3.32644E-2</v>
      </c>
      <c r="K3203">
        <v>61.24</v>
      </c>
      <c r="L3203">
        <v>129</v>
      </c>
    </row>
    <row r="3204" spans="5:12">
      <c r="E3204">
        <v>102</v>
      </c>
      <c r="F3204">
        <v>21</v>
      </c>
      <c r="G3204">
        <v>14</v>
      </c>
      <c r="H3204">
        <v>23</v>
      </c>
      <c r="I3204">
        <v>2.5000000000000001E-5</v>
      </c>
      <c r="J3204">
        <v>5.4889100000000003E-2</v>
      </c>
      <c r="K3204">
        <v>61.24</v>
      </c>
      <c r="L3204">
        <v>129</v>
      </c>
    </row>
    <row r="3205" spans="5:12">
      <c r="E3205">
        <v>104</v>
      </c>
      <c r="F3205">
        <v>20</v>
      </c>
      <c r="G3205">
        <v>13</v>
      </c>
      <c r="H3205">
        <v>24</v>
      </c>
      <c r="I3205">
        <v>0</v>
      </c>
      <c r="J3205">
        <v>5.0469E-2</v>
      </c>
      <c r="K3205">
        <v>61.24</v>
      </c>
      <c r="L3205">
        <v>129</v>
      </c>
    </row>
    <row r="3206" spans="5:12">
      <c r="E3206">
        <v>105</v>
      </c>
      <c r="F3206">
        <v>14</v>
      </c>
      <c r="G3206">
        <v>13</v>
      </c>
      <c r="H3206">
        <v>14</v>
      </c>
      <c r="I3206">
        <v>1.4999999999999999E-4</v>
      </c>
      <c r="J3206">
        <v>3.8496900000000001E-2</v>
      </c>
      <c r="K3206">
        <v>61.24</v>
      </c>
      <c r="L3206">
        <v>129</v>
      </c>
    </row>
    <row r="3207" spans="5:12">
      <c r="E3207">
        <v>105</v>
      </c>
      <c r="F3207">
        <v>15</v>
      </c>
      <c r="G3207">
        <v>14</v>
      </c>
      <c r="H3207">
        <v>15</v>
      </c>
      <c r="I3207">
        <v>1.25E-4</v>
      </c>
      <c r="J3207">
        <v>3.8174E-2</v>
      </c>
      <c r="K3207">
        <v>61.24</v>
      </c>
      <c r="L3207">
        <v>129</v>
      </c>
    </row>
    <row r="3208" spans="5:12">
      <c r="E3208">
        <v>118</v>
      </c>
      <c r="F3208">
        <v>22</v>
      </c>
      <c r="G3208">
        <v>20</v>
      </c>
      <c r="H3208">
        <v>21</v>
      </c>
      <c r="I3208">
        <v>2.5000000000000001E-5</v>
      </c>
      <c r="J3208">
        <v>4.6488700000000001E-2</v>
      </c>
      <c r="K3208">
        <v>61.24</v>
      </c>
      <c r="L3208">
        <v>129</v>
      </c>
    </row>
    <row r="3209" spans="5:12">
      <c r="E3209">
        <v>125</v>
      </c>
      <c r="F3209">
        <v>21</v>
      </c>
      <c r="G3209">
        <v>13</v>
      </c>
      <c r="H3209">
        <v>20</v>
      </c>
      <c r="I3209">
        <v>0</v>
      </c>
      <c r="J3209">
        <v>4.31478E-2</v>
      </c>
      <c r="K3209">
        <v>61.24</v>
      </c>
      <c r="L3209">
        <v>129</v>
      </c>
    </row>
    <row r="3210" spans="5:12">
      <c r="E3210">
        <v>135</v>
      </c>
      <c r="F3210">
        <v>8</v>
      </c>
      <c r="G3210">
        <v>11</v>
      </c>
      <c r="H3210">
        <v>13</v>
      </c>
      <c r="I3210">
        <v>1.4999999999999999E-4</v>
      </c>
      <c r="J3210">
        <v>4.5689199999999999E-2</v>
      </c>
      <c r="K3210">
        <v>61.24</v>
      </c>
      <c r="L3210">
        <v>129</v>
      </c>
    </row>
    <row r="3211" spans="5:12">
      <c r="E3211">
        <v>146</v>
      </c>
      <c r="F3211">
        <v>7</v>
      </c>
      <c r="G3211">
        <v>13</v>
      </c>
      <c r="H3211">
        <v>14</v>
      </c>
      <c r="I3211">
        <v>0</v>
      </c>
      <c r="J3211">
        <v>8.7857099999999994E-2</v>
      </c>
      <c r="K3211">
        <v>61.24</v>
      </c>
      <c r="L3211">
        <v>129</v>
      </c>
    </row>
    <row r="3212" spans="5:12">
      <c r="E3212">
        <v>57</v>
      </c>
      <c r="F3212">
        <v>27</v>
      </c>
      <c r="G3212">
        <v>15</v>
      </c>
      <c r="H3212">
        <v>26</v>
      </c>
      <c r="I3212">
        <v>5.0000000000000002E-5</v>
      </c>
      <c r="J3212">
        <v>3.42318E-2</v>
      </c>
      <c r="K3212">
        <v>61.22</v>
      </c>
      <c r="L3212">
        <v>147</v>
      </c>
    </row>
    <row r="3213" spans="5:12">
      <c r="E3213">
        <v>69</v>
      </c>
      <c r="F3213">
        <v>21</v>
      </c>
      <c r="G3213">
        <v>18</v>
      </c>
      <c r="H3213">
        <v>28</v>
      </c>
      <c r="I3213">
        <v>2.5000000000000001E-5</v>
      </c>
      <c r="J3213">
        <v>3.1376800000000003E-2</v>
      </c>
      <c r="K3213">
        <v>61.22</v>
      </c>
      <c r="L3213">
        <v>147</v>
      </c>
    </row>
    <row r="3214" spans="5:12">
      <c r="E3214">
        <v>75</v>
      </c>
      <c r="F3214">
        <v>29</v>
      </c>
      <c r="G3214">
        <v>17</v>
      </c>
      <c r="H3214">
        <v>23</v>
      </c>
      <c r="I3214">
        <v>0</v>
      </c>
      <c r="J3214">
        <v>3.9631E-2</v>
      </c>
      <c r="K3214">
        <v>61.22</v>
      </c>
      <c r="L3214">
        <v>147</v>
      </c>
    </row>
    <row r="3215" spans="5:12">
      <c r="E3215">
        <v>83</v>
      </c>
      <c r="F3215">
        <v>14</v>
      </c>
      <c r="G3215">
        <v>16</v>
      </c>
      <c r="H3215">
        <v>17</v>
      </c>
      <c r="I3215">
        <v>7.4999999999999993E-5</v>
      </c>
      <c r="J3215">
        <v>3.8959300000000002E-2</v>
      </c>
      <c r="K3215">
        <v>61.22</v>
      </c>
      <c r="L3215">
        <v>196</v>
      </c>
    </row>
    <row r="3216" spans="5:12">
      <c r="E3216">
        <v>105</v>
      </c>
      <c r="F3216">
        <v>14</v>
      </c>
      <c r="G3216">
        <v>7</v>
      </c>
      <c r="H3216">
        <v>15</v>
      </c>
      <c r="I3216">
        <v>0</v>
      </c>
      <c r="J3216">
        <v>6.7625099999999994E-2</v>
      </c>
      <c r="K3216">
        <v>61.22</v>
      </c>
      <c r="L3216">
        <v>196</v>
      </c>
    </row>
    <row r="3217" spans="5:12">
      <c r="E3217">
        <v>118</v>
      </c>
      <c r="F3217">
        <v>15</v>
      </c>
      <c r="G3217">
        <v>11</v>
      </c>
      <c r="H3217">
        <v>17</v>
      </c>
      <c r="I3217">
        <v>2.5000000000000001E-5</v>
      </c>
      <c r="J3217">
        <v>6.6142900000000004E-2</v>
      </c>
      <c r="K3217">
        <v>61.22</v>
      </c>
      <c r="L3217">
        <v>147</v>
      </c>
    </row>
    <row r="3218" spans="5:12">
      <c r="E3218">
        <v>146</v>
      </c>
      <c r="F3218">
        <v>14</v>
      </c>
      <c r="G3218">
        <v>9</v>
      </c>
      <c r="H3218">
        <v>11</v>
      </c>
      <c r="I3218">
        <v>2.5000000000000001E-5</v>
      </c>
      <c r="J3218">
        <v>4.4672200000000002E-2</v>
      </c>
      <c r="K3218">
        <v>61.22</v>
      </c>
      <c r="L3218">
        <v>147</v>
      </c>
    </row>
    <row r="3219" spans="5:12">
      <c r="E3219">
        <v>69</v>
      </c>
      <c r="F3219">
        <v>20</v>
      </c>
      <c r="G3219">
        <v>14</v>
      </c>
      <c r="H3219">
        <v>29</v>
      </c>
      <c r="I3219">
        <v>5.0000000000000002E-5</v>
      </c>
      <c r="J3219">
        <v>3.0814999999999999E-2</v>
      </c>
      <c r="K3219">
        <v>61.21</v>
      </c>
      <c r="L3219">
        <v>116</v>
      </c>
    </row>
    <row r="3220" spans="5:12">
      <c r="E3220">
        <v>74</v>
      </c>
      <c r="F3220">
        <v>19</v>
      </c>
      <c r="G3220">
        <v>6</v>
      </c>
      <c r="H3220">
        <v>11</v>
      </c>
      <c r="I3220">
        <v>7.4999999999999993E-5</v>
      </c>
      <c r="J3220">
        <v>3.0703600000000001E-2</v>
      </c>
      <c r="K3220">
        <v>61.21</v>
      </c>
      <c r="L3220">
        <v>116</v>
      </c>
    </row>
    <row r="3221" spans="5:12">
      <c r="E3221">
        <v>78</v>
      </c>
      <c r="F3221">
        <v>26</v>
      </c>
      <c r="G3221">
        <v>16</v>
      </c>
      <c r="H3221">
        <v>21</v>
      </c>
      <c r="I3221">
        <v>5.0000000000000002E-5</v>
      </c>
      <c r="J3221">
        <v>5.7069799999999997E-2</v>
      </c>
      <c r="K3221">
        <v>61.21</v>
      </c>
      <c r="L3221">
        <v>116</v>
      </c>
    </row>
    <row r="3222" spans="5:12">
      <c r="E3222">
        <v>78</v>
      </c>
      <c r="F3222">
        <v>29</v>
      </c>
      <c r="G3222">
        <v>7</v>
      </c>
      <c r="H3222">
        <v>22</v>
      </c>
      <c r="I3222">
        <v>0</v>
      </c>
      <c r="J3222">
        <v>3.2920499999999998E-2</v>
      </c>
      <c r="K3222">
        <v>61.21</v>
      </c>
      <c r="L3222">
        <v>116</v>
      </c>
    </row>
    <row r="3223" spans="5:12">
      <c r="E3223">
        <v>83</v>
      </c>
      <c r="F3223">
        <v>15</v>
      </c>
      <c r="G3223">
        <v>11</v>
      </c>
      <c r="H3223">
        <v>17</v>
      </c>
      <c r="I3223">
        <v>1.25E-4</v>
      </c>
      <c r="J3223">
        <v>3.6201900000000002E-2</v>
      </c>
      <c r="K3223">
        <v>61.21</v>
      </c>
      <c r="L3223">
        <v>116</v>
      </c>
    </row>
    <row r="3224" spans="5:12">
      <c r="E3224">
        <v>87</v>
      </c>
      <c r="F3224">
        <v>28</v>
      </c>
      <c r="G3224">
        <v>18</v>
      </c>
      <c r="H3224">
        <v>29</v>
      </c>
      <c r="I3224">
        <v>2.5000000000000001E-5</v>
      </c>
      <c r="J3224">
        <v>3.6261700000000001E-2</v>
      </c>
      <c r="K3224">
        <v>61.21</v>
      </c>
      <c r="L3224">
        <v>116</v>
      </c>
    </row>
    <row r="3225" spans="5:12">
      <c r="E3225">
        <v>90</v>
      </c>
      <c r="F3225">
        <v>23</v>
      </c>
      <c r="G3225">
        <v>6</v>
      </c>
      <c r="H3225">
        <v>21</v>
      </c>
      <c r="I3225">
        <v>2.5000000000000001E-5</v>
      </c>
      <c r="J3225">
        <v>6.4230599999999999E-2</v>
      </c>
      <c r="K3225">
        <v>61.21</v>
      </c>
      <c r="L3225">
        <v>116</v>
      </c>
    </row>
    <row r="3226" spans="5:12">
      <c r="E3226">
        <v>92</v>
      </c>
      <c r="F3226">
        <v>10</v>
      </c>
      <c r="G3226">
        <v>17</v>
      </c>
      <c r="H3226">
        <v>23</v>
      </c>
      <c r="I3226">
        <v>1E-4</v>
      </c>
      <c r="J3226">
        <v>5.7823100000000002E-2</v>
      </c>
      <c r="K3226">
        <v>61.21</v>
      </c>
      <c r="L3226">
        <v>116</v>
      </c>
    </row>
    <row r="3227" spans="5:12">
      <c r="E3227">
        <v>92</v>
      </c>
      <c r="F3227">
        <v>9</v>
      </c>
      <c r="G3227">
        <v>14</v>
      </c>
      <c r="H3227">
        <v>23</v>
      </c>
      <c r="I3227">
        <v>7.4999999999999993E-5</v>
      </c>
      <c r="J3227">
        <v>5.1656500000000001E-2</v>
      </c>
      <c r="K3227">
        <v>61.21</v>
      </c>
      <c r="L3227">
        <v>116</v>
      </c>
    </row>
    <row r="3228" spans="5:12">
      <c r="E3228">
        <v>93</v>
      </c>
      <c r="F3228">
        <v>28</v>
      </c>
      <c r="G3228">
        <v>17</v>
      </c>
      <c r="H3228">
        <v>31</v>
      </c>
      <c r="I3228">
        <v>0</v>
      </c>
      <c r="J3228">
        <v>5.6570599999999999E-2</v>
      </c>
      <c r="K3228">
        <v>61.21</v>
      </c>
      <c r="L3228">
        <v>116</v>
      </c>
    </row>
    <row r="3229" spans="5:12">
      <c r="E3229">
        <v>99</v>
      </c>
      <c r="F3229">
        <v>25</v>
      </c>
      <c r="G3229">
        <v>16</v>
      </c>
      <c r="H3229">
        <v>18</v>
      </c>
      <c r="I3229">
        <v>2.5000000000000001E-5</v>
      </c>
      <c r="J3229">
        <v>3.4717400000000002E-2</v>
      </c>
      <c r="K3229">
        <v>61.21</v>
      </c>
      <c r="L3229">
        <v>116</v>
      </c>
    </row>
    <row r="3230" spans="5:12">
      <c r="E3230">
        <v>105</v>
      </c>
      <c r="F3230">
        <v>16</v>
      </c>
      <c r="G3230">
        <v>6</v>
      </c>
      <c r="H3230">
        <v>17</v>
      </c>
      <c r="I3230">
        <v>5.0000000000000002E-5</v>
      </c>
      <c r="J3230">
        <v>6.0749900000000003E-2</v>
      </c>
      <c r="K3230">
        <v>61.21</v>
      </c>
      <c r="L3230">
        <v>116</v>
      </c>
    </row>
    <row r="3231" spans="5:12">
      <c r="E3231">
        <v>106</v>
      </c>
      <c r="F3231">
        <v>16</v>
      </c>
      <c r="G3231">
        <v>6</v>
      </c>
      <c r="H3231">
        <v>14</v>
      </c>
      <c r="I3231">
        <v>7.4999999999999993E-5</v>
      </c>
      <c r="J3231">
        <v>3.5326799999999998E-2</v>
      </c>
      <c r="K3231">
        <v>61.21</v>
      </c>
      <c r="L3231">
        <v>116</v>
      </c>
    </row>
    <row r="3232" spans="5:12">
      <c r="E3232">
        <v>107</v>
      </c>
      <c r="F3232">
        <v>22</v>
      </c>
      <c r="G3232">
        <v>9</v>
      </c>
      <c r="H3232">
        <v>14</v>
      </c>
      <c r="I3232">
        <v>0</v>
      </c>
      <c r="J3232">
        <v>3.50064E-2</v>
      </c>
      <c r="K3232">
        <v>61.21</v>
      </c>
      <c r="L3232">
        <v>116</v>
      </c>
    </row>
    <row r="3233" spans="5:12">
      <c r="E3233">
        <v>126</v>
      </c>
      <c r="F3233">
        <v>18</v>
      </c>
      <c r="G3233">
        <v>11</v>
      </c>
      <c r="H3233">
        <v>22</v>
      </c>
      <c r="I3233">
        <v>0</v>
      </c>
      <c r="J3233">
        <v>8.98698E-2</v>
      </c>
      <c r="K3233">
        <v>61.21</v>
      </c>
      <c r="L3233">
        <v>116</v>
      </c>
    </row>
    <row r="3234" spans="5:12">
      <c r="E3234">
        <v>131</v>
      </c>
      <c r="F3234">
        <v>19</v>
      </c>
      <c r="G3234">
        <v>18</v>
      </c>
      <c r="H3234">
        <v>20</v>
      </c>
      <c r="I3234">
        <v>2.5000000000000001E-5</v>
      </c>
      <c r="J3234">
        <v>3.0167599999999999E-2</v>
      </c>
      <c r="K3234">
        <v>61.21</v>
      </c>
      <c r="L3234">
        <v>116</v>
      </c>
    </row>
    <row r="3235" spans="5:12">
      <c r="E3235">
        <v>133</v>
      </c>
      <c r="F3235">
        <v>14</v>
      </c>
      <c r="G3235">
        <v>15</v>
      </c>
      <c r="H3235">
        <v>17</v>
      </c>
      <c r="I3235">
        <v>7.4999999999999993E-5</v>
      </c>
      <c r="J3235">
        <v>5.3504299999999998E-2</v>
      </c>
      <c r="K3235">
        <v>61.21</v>
      </c>
      <c r="L3235">
        <v>116</v>
      </c>
    </row>
    <row r="3236" spans="5:12">
      <c r="E3236">
        <v>151</v>
      </c>
      <c r="F3236">
        <v>8</v>
      </c>
      <c r="G3236">
        <v>13</v>
      </c>
      <c r="H3236">
        <v>15</v>
      </c>
      <c r="I3236">
        <v>5.0000000000000002E-5</v>
      </c>
      <c r="J3236">
        <v>8.45693E-2</v>
      </c>
      <c r="K3236">
        <v>61.21</v>
      </c>
      <c r="L3236">
        <v>116</v>
      </c>
    </row>
    <row r="3237" spans="5:12">
      <c r="E3237">
        <v>151</v>
      </c>
      <c r="F3237">
        <v>14</v>
      </c>
      <c r="G3237">
        <v>14</v>
      </c>
      <c r="H3237">
        <v>16</v>
      </c>
      <c r="I3237">
        <v>7.4999999999999993E-5</v>
      </c>
      <c r="J3237">
        <v>4.8601199999999997E-2</v>
      </c>
      <c r="K3237">
        <v>61.21</v>
      </c>
      <c r="L3237">
        <v>116</v>
      </c>
    </row>
    <row r="3238" spans="5:12">
      <c r="E3238">
        <v>64</v>
      </c>
      <c r="F3238">
        <v>24</v>
      </c>
      <c r="G3238">
        <v>17</v>
      </c>
      <c r="H3238">
        <v>23</v>
      </c>
      <c r="I3238">
        <v>2.5000000000000001E-5</v>
      </c>
      <c r="J3238">
        <v>4.7590899999999998E-2</v>
      </c>
      <c r="K3238">
        <v>61.2</v>
      </c>
      <c r="L3238">
        <v>183</v>
      </c>
    </row>
    <row r="3239" spans="5:12">
      <c r="E3239">
        <v>69</v>
      </c>
      <c r="F3239">
        <v>27</v>
      </c>
      <c r="G3239">
        <v>10</v>
      </c>
      <c r="H3239">
        <v>22</v>
      </c>
      <c r="I3239">
        <v>2.5000000000000001E-5</v>
      </c>
      <c r="J3239">
        <v>4.27851E-2</v>
      </c>
      <c r="K3239">
        <v>61.19</v>
      </c>
      <c r="L3239">
        <v>134</v>
      </c>
    </row>
    <row r="3240" spans="5:12">
      <c r="E3240">
        <v>70</v>
      </c>
      <c r="F3240">
        <v>21</v>
      </c>
      <c r="G3240">
        <v>19</v>
      </c>
      <c r="H3240">
        <v>24</v>
      </c>
      <c r="I3240">
        <v>7.4999999999999993E-5</v>
      </c>
      <c r="J3240">
        <v>3.5271200000000003E-2</v>
      </c>
      <c r="K3240">
        <v>61.19</v>
      </c>
      <c r="L3240">
        <v>134</v>
      </c>
    </row>
    <row r="3241" spans="5:12">
      <c r="E3241">
        <v>81</v>
      </c>
      <c r="F3241">
        <v>26</v>
      </c>
      <c r="G3241">
        <v>10</v>
      </c>
      <c r="H3241">
        <v>17</v>
      </c>
      <c r="I3241">
        <v>0</v>
      </c>
      <c r="J3241">
        <v>3.76786E-2</v>
      </c>
      <c r="K3241">
        <v>61.19</v>
      </c>
      <c r="L3241">
        <v>134</v>
      </c>
    </row>
    <row r="3242" spans="5:12">
      <c r="E3242">
        <v>85</v>
      </c>
      <c r="F3242">
        <v>27</v>
      </c>
      <c r="G3242">
        <v>16</v>
      </c>
      <c r="H3242">
        <v>20</v>
      </c>
      <c r="I3242">
        <v>0</v>
      </c>
      <c r="J3242">
        <v>4.0637199999999998E-2</v>
      </c>
      <c r="K3242">
        <v>61.19</v>
      </c>
      <c r="L3242">
        <v>134</v>
      </c>
    </row>
    <row r="3243" spans="5:12">
      <c r="E3243">
        <v>88</v>
      </c>
      <c r="F3243">
        <v>27</v>
      </c>
      <c r="G3243">
        <v>16</v>
      </c>
      <c r="H3243">
        <v>27</v>
      </c>
      <c r="I3243">
        <v>0</v>
      </c>
      <c r="J3243">
        <v>4.03798E-2</v>
      </c>
      <c r="K3243">
        <v>61.19</v>
      </c>
      <c r="L3243">
        <v>134</v>
      </c>
    </row>
    <row r="3244" spans="5:12">
      <c r="E3244">
        <v>146</v>
      </c>
      <c r="F3244">
        <v>7</v>
      </c>
      <c r="G3244">
        <v>9</v>
      </c>
      <c r="H3244">
        <v>12</v>
      </c>
      <c r="I3244">
        <v>1.4999999999999999E-4</v>
      </c>
      <c r="J3244">
        <v>6.5683099999999994E-2</v>
      </c>
      <c r="K3244">
        <v>61.19</v>
      </c>
      <c r="L3244">
        <v>134</v>
      </c>
    </row>
    <row r="3245" spans="5:12">
      <c r="E3245">
        <v>159</v>
      </c>
      <c r="F3245">
        <v>14</v>
      </c>
      <c r="G3245">
        <v>9</v>
      </c>
      <c r="H3245">
        <v>15</v>
      </c>
      <c r="I3245">
        <v>0</v>
      </c>
      <c r="J3245">
        <v>5.99728E-2</v>
      </c>
      <c r="K3245">
        <v>61.19</v>
      </c>
      <c r="L3245">
        <v>134</v>
      </c>
    </row>
    <row r="3246" spans="5:12">
      <c r="E3246">
        <v>69</v>
      </c>
      <c r="F3246">
        <v>21</v>
      </c>
      <c r="G3246">
        <v>18</v>
      </c>
      <c r="H3246">
        <v>26</v>
      </c>
      <c r="I3246">
        <v>2.5000000000000001E-5</v>
      </c>
      <c r="J3246">
        <v>4.09121E-2</v>
      </c>
      <c r="K3246">
        <v>61.18</v>
      </c>
      <c r="L3246">
        <v>152</v>
      </c>
    </row>
    <row r="3247" spans="5:12">
      <c r="E3247">
        <v>71</v>
      </c>
      <c r="F3247">
        <v>28</v>
      </c>
      <c r="G3247">
        <v>10</v>
      </c>
      <c r="H3247">
        <v>23</v>
      </c>
      <c r="I3247">
        <v>0</v>
      </c>
      <c r="J3247">
        <v>5.3694100000000002E-2</v>
      </c>
      <c r="K3247">
        <v>61.18</v>
      </c>
      <c r="L3247">
        <v>152</v>
      </c>
    </row>
    <row r="3248" spans="5:12">
      <c r="E3248">
        <v>78</v>
      </c>
      <c r="F3248">
        <v>26</v>
      </c>
      <c r="G3248">
        <v>11</v>
      </c>
      <c r="H3248">
        <v>21</v>
      </c>
      <c r="I3248">
        <v>0</v>
      </c>
      <c r="J3248">
        <v>6.9235699999999997E-2</v>
      </c>
      <c r="K3248">
        <v>61.18</v>
      </c>
      <c r="L3248">
        <v>152</v>
      </c>
    </row>
    <row r="3249" spans="5:12">
      <c r="E3249">
        <v>80</v>
      </c>
      <c r="F3249">
        <v>13</v>
      </c>
      <c r="G3249">
        <v>16</v>
      </c>
      <c r="H3249">
        <v>17</v>
      </c>
      <c r="I3249">
        <v>1.25E-4</v>
      </c>
      <c r="J3249">
        <v>3.07675E-2</v>
      </c>
      <c r="K3249">
        <v>61.18</v>
      </c>
      <c r="L3249">
        <v>152</v>
      </c>
    </row>
    <row r="3250" spans="5:12">
      <c r="E3250">
        <v>83</v>
      </c>
      <c r="F3250">
        <v>12</v>
      </c>
      <c r="G3250">
        <v>15</v>
      </c>
      <c r="H3250">
        <v>17</v>
      </c>
      <c r="I3250">
        <v>1.25E-4</v>
      </c>
      <c r="J3250">
        <v>4.8542299999999997E-2</v>
      </c>
      <c r="K3250">
        <v>61.18</v>
      </c>
      <c r="L3250">
        <v>152</v>
      </c>
    </row>
    <row r="3251" spans="5:12">
      <c r="E3251">
        <v>88</v>
      </c>
      <c r="F3251">
        <v>23</v>
      </c>
      <c r="G3251">
        <v>17</v>
      </c>
      <c r="H3251">
        <v>26</v>
      </c>
      <c r="I3251">
        <v>0</v>
      </c>
      <c r="J3251">
        <v>6.8107299999999996E-2</v>
      </c>
      <c r="K3251">
        <v>61.18</v>
      </c>
      <c r="L3251">
        <v>152</v>
      </c>
    </row>
    <row r="3252" spans="5:12">
      <c r="E3252">
        <v>93</v>
      </c>
      <c r="F3252">
        <v>23</v>
      </c>
      <c r="G3252">
        <v>14</v>
      </c>
      <c r="H3252">
        <v>18</v>
      </c>
      <c r="I3252">
        <v>0</v>
      </c>
      <c r="J3252">
        <v>4.6561600000000002E-2</v>
      </c>
      <c r="K3252">
        <v>61.18</v>
      </c>
      <c r="L3252">
        <v>152</v>
      </c>
    </row>
    <row r="3253" spans="5:12">
      <c r="E3253">
        <v>70</v>
      </c>
      <c r="F3253">
        <v>14</v>
      </c>
      <c r="G3253">
        <v>12</v>
      </c>
      <c r="H3253">
        <v>25</v>
      </c>
      <c r="I3253">
        <v>1.25E-4</v>
      </c>
      <c r="J3253">
        <v>3.13482E-2</v>
      </c>
      <c r="K3253">
        <v>61.17</v>
      </c>
      <c r="L3253">
        <v>103</v>
      </c>
    </row>
    <row r="3254" spans="5:12">
      <c r="E3254">
        <v>74</v>
      </c>
      <c r="F3254">
        <v>29</v>
      </c>
      <c r="G3254">
        <v>12</v>
      </c>
      <c r="H3254">
        <v>20</v>
      </c>
      <c r="I3254">
        <v>2.5000000000000001E-5</v>
      </c>
      <c r="J3254">
        <v>3.5181299999999999E-2</v>
      </c>
      <c r="K3254">
        <v>61.17</v>
      </c>
      <c r="L3254">
        <v>103</v>
      </c>
    </row>
    <row r="3255" spans="5:12">
      <c r="E3255">
        <v>76</v>
      </c>
      <c r="F3255">
        <v>28</v>
      </c>
      <c r="G3255">
        <v>8</v>
      </c>
      <c r="H3255">
        <v>19</v>
      </c>
      <c r="I3255">
        <v>2.5000000000000001E-5</v>
      </c>
      <c r="J3255">
        <v>3.53826E-2</v>
      </c>
      <c r="K3255">
        <v>61.17</v>
      </c>
      <c r="L3255">
        <v>103</v>
      </c>
    </row>
    <row r="3256" spans="5:12">
      <c r="E3256">
        <v>78</v>
      </c>
      <c r="F3256">
        <v>20</v>
      </c>
      <c r="G3256">
        <v>18</v>
      </c>
      <c r="H3256">
        <v>21</v>
      </c>
      <c r="I3256">
        <v>1.25E-4</v>
      </c>
      <c r="J3256">
        <v>5.01821E-2</v>
      </c>
      <c r="K3256">
        <v>61.17</v>
      </c>
      <c r="L3256">
        <v>103</v>
      </c>
    </row>
    <row r="3257" spans="5:12">
      <c r="E3257">
        <v>78</v>
      </c>
      <c r="F3257">
        <v>20</v>
      </c>
      <c r="G3257">
        <v>19</v>
      </c>
      <c r="H3257">
        <v>21</v>
      </c>
      <c r="I3257">
        <v>1.25E-4</v>
      </c>
      <c r="J3257">
        <v>3.4893100000000003E-2</v>
      </c>
      <c r="K3257">
        <v>61.17</v>
      </c>
      <c r="L3257">
        <v>103</v>
      </c>
    </row>
    <row r="3258" spans="5:12">
      <c r="E3258">
        <v>81</v>
      </c>
      <c r="F3258">
        <v>9</v>
      </c>
      <c r="G3258">
        <v>13</v>
      </c>
      <c r="H3258">
        <v>24</v>
      </c>
      <c r="I3258">
        <v>1.4999999999999999E-4</v>
      </c>
      <c r="J3258">
        <v>4.7862700000000001E-2</v>
      </c>
      <c r="K3258">
        <v>61.17</v>
      </c>
      <c r="L3258">
        <v>103</v>
      </c>
    </row>
    <row r="3259" spans="5:12">
      <c r="E3259">
        <v>81</v>
      </c>
      <c r="F3259">
        <v>26</v>
      </c>
      <c r="G3259">
        <v>13</v>
      </c>
      <c r="H3259">
        <v>20</v>
      </c>
      <c r="I3259">
        <v>5.0000000000000002E-5</v>
      </c>
      <c r="J3259">
        <v>3.8361199999999998E-2</v>
      </c>
      <c r="K3259">
        <v>61.17</v>
      </c>
      <c r="L3259">
        <v>103</v>
      </c>
    </row>
    <row r="3260" spans="5:12">
      <c r="E3260">
        <v>88</v>
      </c>
      <c r="F3260">
        <v>26</v>
      </c>
      <c r="G3260">
        <v>19</v>
      </c>
      <c r="H3260">
        <v>27</v>
      </c>
      <c r="I3260">
        <v>7.4999999999999993E-5</v>
      </c>
      <c r="J3260">
        <v>5.2018200000000001E-2</v>
      </c>
      <c r="K3260">
        <v>61.17</v>
      </c>
      <c r="L3260">
        <v>103</v>
      </c>
    </row>
    <row r="3261" spans="5:12">
      <c r="E3261">
        <v>88</v>
      </c>
      <c r="F3261">
        <v>22</v>
      </c>
      <c r="G3261">
        <v>14</v>
      </c>
      <c r="H3261">
        <v>27</v>
      </c>
      <c r="I3261">
        <v>5.0000000000000002E-5</v>
      </c>
      <c r="J3261">
        <v>3.1705299999999999E-2</v>
      </c>
      <c r="K3261">
        <v>61.17</v>
      </c>
      <c r="L3261">
        <v>103</v>
      </c>
    </row>
    <row r="3262" spans="5:12">
      <c r="E3262">
        <v>89</v>
      </c>
      <c r="F3262">
        <v>20</v>
      </c>
      <c r="G3262">
        <v>11</v>
      </c>
      <c r="H3262">
        <v>20</v>
      </c>
      <c r="I3262">
        <v>1E-4</v>
      </c>
      <c r="J3262">
        <v>5.3060200000000002E-2</v>
      </c>
      <c r="K3262">
        <v>61.17</v>
      </c>
      <c r="L3262">
        <v>103</v>
      </c>
    </row>
    <row r="3263" spans="5:12">
      <c r="E3263">
        <v>93</v>
      </c>
      <c r="F3263">
        <v>22</v>
      </c>
      <c r="G3263">
        <v>16</v>
      </c>
      <c r="H3263">
        <v>17</v>
      </c>
      <c r="I3263">
        <v>7.4999999999999993E-5</v>
      </c>
      <c r="J3263">
        <v>5.9180499999999997E-2</v>
      </c>
      <c r="K3263">
        <v>61.17</v>
      </c>
      <c r="L3263">
        <v>103</v>
      </c>
    </row>
    <row r="3264" spans="5:12">
      <c r="E3264">
        <v>94</v>
      </c>
      <c r="F3264">
        <v>26</v>
      </c>
      <c r="G3264">
        <v>12</v>
      </c>
      <c r="H3264">
        <v>30</v>
      </c>
      <c r="I3264">
        <v>0</v>
      </c>
      <c r="J3264">
        <v>4.8009599999999999E-2</v>
      </c>
      <c r="K3264">
        <v>61.17</v>
      </c>
      <c r="L3264">
        <v>103</v>
      </c>
    </row>
    <row r="3265" spans="5:12">
      <c r="E3265">
        <v>95</v>
      </c>
      <c r="F3265">
        <v>14</v>
      </c>
      <c r="G3265">
        <v>15</v>
      </c>
      <c r="H3265">
        <v>20</v>
      </c>
      <c r="I3265">
        <v>1.4999999999999999E-4</v>
      </c>
      <c r="J3265">
        <v>4.3243799999999999E-2</v>
      </c>
      <c r="K3265">
        <v>61.17</v>
      </c>
      <c r="L3265">
        <v>103</v>
      </c>
    </row>
    <row r="3266" spans="5:12">
      <c r="E3266">
        <v>96</v>
      </c>
      <c r="F3266">
        <v>15</v>
      </c>
      <c r="G3266">
        <v>18</v>
      </c>
      <c r="H3266">
        <v>19</v>
      </c>
      <c r="I3266">
        <v>1.4999999999999999E-4</v>
      </c>
      <c r="J3266">
        <v>3.9874600000000003E-2</v>
      </c>
      <c r="K3266">
        <v>61.17</v>
      </c>
      <c r="L3266">
        <v>103</v>
      </c>
    </row>
    <row r="3267" spans="5:12">
      <c r="E3267">
        <v>99</v>
      </c>
      <c r="F3267">
        <v>24</v>
      </c>
      <c r="G3267">
        <v>13</v>
      </c>
      <c r="H3267">
        <v>23</v>
      </c>
      <c r="I3267">
        <v>5.0000000000000002E-5</v>
      </c>
      <c r="J3267">
        <v>6.1060799999999998E-2</v>
      </c>
      <c r="K3267">
        <v>61.17</v>
      </c>
      <c r="L3267">
        <v>103</v>
      </c>
    </row>
    <row r="3268" spans="5:12">
      <c r="E3268">
        <v>102</v>
      </c>
      <c r="F3268">
        <v>17</v>
      </c>
      <c r="G3268">
        <v>17</v>
      </c>
      <c r="H3268">
        <v>22</v>
      </c>
      <c r="I3268">
        <v>1E-4</v>
      </c>
      <c r="J3268">
        <v>5.8401599999999998E-2</v>
      </c>
      <c r="K3268">
        <v>61.17</v>
      </c>
      <c r="L3268">
        <v>103</v>
      </c>
    </row>
    <row r="3269" spans="5:12">
      <c r="E3269">
        <v>104</v>
      </c>
      <c r="F3269">
        <v>19</v>
      </c>
      <c r="G3269">
        <v>10</v>
      </c>
      <c r="H3269">
        <v>23</v>
      </c>
      <c r="I3269">
        <v>5.0000000000000002E-5</v>
      </c>
      <c r="J3269">
        <v>4.9903799999999998E-2</v>
      </c>
      <c r="K3269">
        <v>61.17</v>
      </c>
      <c r="L3269">
        <v>103</v>
      </c>
    </row>
    <row r="3270" spans="5:12">
      <c r="E3270">
        <v>107</v>
      </c>
      <c r="F3270">
        <v>29</v>
      </c>
      <c r="G3270">
        <v>14</v>
      </c>
      <c r="H3270">
        <v>27</v>
      </c>
      <c r="I3270">
        <v>0</v>
      </c>
      <c r="J3270">
        <v>3.7445800000000001E-2</v>
      </c>
      <c r="K3270">
        <v>61.17</v>
      </c>
      <c r="L3270">
        <v>103</v>
      </c>
    </row>
    <row r="3271" spans="5:12">
      <c r="E3271">
        <v>109</v>
      </c>
      <c r="F3271">
        <v>25</v>
      </c>
      <c r="G3271">
        <v>12</v>
      </c>
      <c r="H3271">
        <v>23</v>
      </c>
      <c r="I3271">
        <v>2.5000000000000001E-5</v>
      </c>
      <c r="J3271">
        <v>3.7801899999999999E-2</v>
      </c>
      <c r="K3271">
        <v>61.17</v>
      </c>
      <c r="L3271">
        <v>103</v>
      </c>
    </row>
    <row r="3272" spans="5:12">
      <c r="E3272">
        <v>112</v>
      </c>
      <c r="F3272">
        <v>23</v>
      </c>
      <c r="G3272">
        <v>17</v>
      </c>
      <c r="H3272">
        <v>27</v>
      </c>
      <c r="I3272">
        <v>2.5000000000000001E-5</v>
      </c>
      <c r="J3272">
        <v>6.6254900000000005E-2</v>
      </c>
      <c r="K3272">
        <v>61.17</v>
      </c>
      <c r="L3272">
        <v>103</v>
      </c>
    </row>
    <row r="3273" spans="5:12">
      <c r="E3273">
        <v>113</v>
      </c>
      <c r="F3273">
        <v>17</v>
      </c>
      <c r="G3273">
        <v>13</v>
      </c>
      <c r="H3273">
        <v>20</v>
      </c>
      <c r="I3273">
        <v>1E-4</v>
      </c>
      <c r="J3273">
        <v>4.13187E-2</v>
      </c>
      <c r="K3273">
        <v>61.17</v>
      </c>
      <c r="L3273">
        <v>103</v>
      </c>
    </row>
    <row r="3274" spans="5:12">
      <c r="E3274">
        <v>115</v>
      </c>
      <c r="F3274">
        <v>21</v>
      </c>
      <c r="G3274">
        <v>12</v>
      </c>
      <c r="H3274">
        <v>22</v>
      </c>
      <c r="I3274">
        <v>5.0000000000000002E-5</v>
      </c>
      <c r="J3274">
        <v>5.3845400000000002E-2</v>
      </c>
      <c r="K3274">
        <v>61.17</v>
      </c>
      <c r="L3274">
        <v>103</v>
      </c>
    </row>
    <row r="3275" spans="5:12">
      <c r="E3275">
        <v>116</v>
      </c>
      <c r="F3275">
        <v>23</v>
      </c>
      <c r="G3275">
        <v>16</v>
      </c>
      <c r="H3275">
        <v>26</v>
      </c>
      <c r="I3275">
        <v>2.5000000000000001E-5</v>
      </c>
      <c r="J3275">
        <v>6.02122E-2</v>
      </c>
      <c r="K3275">
        <v>61.17</v>
      </c>
      <c r="L3275">
        <v>103</v>
      </c>
    </row>
    <row r="3276" spans="5:12">
      <c r="E3276">
        <v>119</v>
      </c>
      <c r="F3276">
        <v>22</v>
      </c>
      <c r="G3276">
        <v>13</v>
      </c>
      <c r="H3276">
        <v>24</v>
      </c>
      <c r="I3276">
        <v>2.5000000000000001E-5</v>
      </c>
      <c r="J3276">
        <v>4.6462299999999998E-2</v>
      </c>
      <c r="K3276">
        <v>61.17</v>
      </c>
      <c r="L3276">
        <v>103</v>
      </c>
    </row>
    <row r="3277" spans="5:12">
      <c r="E3277">
        <v>122</v>
      </c>
      <c r="F3277">
        <v>21</v>
      </c>
      <c r="G3277">
        <v>12</v>
      </c>
      <c r="H3277">
        <v>23</v>
      </c>
      <c r="I3277">
        <v>2.5000000000000001E-5</v>
      </c>
      <c r="J3277">
        <v>5.6590599999999998E-2</v>
      </c>
      <c r="K3277">
        <v>61.17</v>
      </c>
      <c r="L3277">
        <v>103</v>
      </c>
    </row>
    <row r="3278" spans="5:12">
      <c r="E3278">
        <v>123</v>
      </c>
      <c r="F3278">
        <v>16</v>
      </c>
      <c r="G3278">
        <v>6</v>
      </c>
      <c r="H3278">
        <v>13</v>
      </c>
      <c r="I3278">
        <v>7.4999999999999993E-5</v>
      </c>
      <c r="J3278">
        <v>5.6351800000000001E-2</v>
      </c>
      <c r="K3278">
        <v>61.17</v>
      </c>
      <c r="L3278">
        <v>103</v>
      </c>
    </row>
    <row r="3279" spans="5:12">
      <c r="E3279">
        <v>123</v>
      </c>
      <c r="F3279">
        <v>21</v>
      </c>
      <c r="G3279">
        <v>13</v>
      </c>
      <c r="H3279">
        <v>25</v>
      </c>
      <c r="I3279">
        <v>0</v>
      </c>
      <c r="J3279">
        <v>4.6407799999999999E-2</v>
      </c>
      <c r="K3279">
        <v>61.17</v>
      </c>
      <c r="L3279">
        <v>103</v>
      </c>
    </row>
    <row r="3280" spans="5:12">
      <c r="E3280">
        <v>123</v>
      </c>
      <c r="F3280">
        <v>23</v>
      </c>
      <c r="G3280">
        <v>13</v>
      </c>
      <c r="H3280">
        <v>25</v>
      </c>
      <c r="I3280">
        <v>0</v>
      </c>
      <c r="J3280">
        <v>4.0509200000000002E-2</v>
      </c>
      <c r="K3280">
        <v>61.17</v>
      </c>
      <c r="L3280">
        <v>103</v>
      </c>
    </row>
    <row r="3281" spans="5:12">
      <c r="E3281">
        <v>125</v>
      </c>
      <c r="F3281">
        <v>16</v>
      </c>
      <c r="G3281">
        <v>10</v>
      </c>
      <c r="H3281">
        <v>18</v>
      </c>
      <c r="I3281">
        <v>1E-4</v>
      </c>
      <c r="J3281">
        <v>6.9393399999999994E-2</v>
      </c>
      <c r="K3281">
        <v>61.17</v>
      </c>
      <c r="L3281">
        <v>103</v>
      </c>
    </row>
    <row r="3282" spans="5:12">
      <c r="E3282">
        <v>126</v>
      </c>
      <c r="F3282">
        <v>18</v>
      </c>
      <c r="G3282">
        <v>14</v>
      </c>
      <c r="H3282">
        <v>22</v>
      </c>
      <c r="I3282">
        <v>5.0000000000000002E-5</v>
      </c>
      <c r="J3282">
        <v>6.8533200000000002E-2</v>
      </c>
      <c r="K3282">
        <v>61.17</v>
      </c>
      <c r="L3282">
        <v>103</v>
      </c>
    </row>
    <row r="3283" spans="5:12">
      <c r="E3283">
        <v>127</v>
      </c>
      <c r="F3283">
        <v>16</v>
      </c>
      <c r="G3283">
        <v>10</v>
      </c>
      <c r="H3283">
        <v>18</v>
      </c>
      <c r="I3283">
        <v>7.4999999999999993E-5</v>
      </c>
      <c r="J3283">
        <v>7.4972399999999995E-2</v>
      </c>
      <c r="K3283">
        <v>61.17</v>
      </c>
      <c r="L3283">
        <v>103</v>
      </c>
    </row>
    <row r="3284" spans="5:12">
      <c r="E3284">
        <v>129</v>
      </c>
      <c r="F3284">
        <v>18</v>
      </c>
      <c r="G3284">
        <v>12</v>
      </c>
      <c r="H3284">
        <v>14</v>
      </c>
      <c r="I3284">
        <v>7.4999999999999993E-5</v>
      </c>
      <c r="J3284">
        <v>5.95995E-2</v>
      </c>
      <c r="K3284">
        <v>61.17</v>
      </c>
      <c r="L3284">
        <v>103</v>
      </c>
    </row>
    <row r="3285" spans="5:12">
      <c r="E3285">
        <v>130</v>
      </c>
      <c r="F3285">
        <v>19</v>
      </c>
      <c r="G3285">
        <v>13</v>
      </c>
      <c r="H3285">
        <v>24</v>
      </c>
      <c r="I3285">
        <v>0</v>
      </c>
      <c r="J3285">
        <v>4.8047800000000002E-2</v>
      </c>
      <c r="K3285">
        <v>61.17</v>
      </c>
      <c r="L3285">
        <v>103</v>
      </c>
    </row>
    <row r="3286" spans="5:12">
      <c r="E3286">
        <v>132</v>
      </c>
      <c r="F3286">
        <v>17</v>
      </c>
      <c r="G3286">
        <v>17</v>
      </c>
      <c r="H3286">
        <v>19</v>
      </c>
      <c r="I3286">
        <v>1.25E-4</v>
      </c>
      <c r="J3286">
        <v>3.82966E-2</v>
      </c>
      <c r="K3286">
        <v>61.17</v>
      </c>
      <c r="L3286">
        <v>103</v>
      </c>
    </row>
    <row r="3287" spans="5:12">
      <c r="E3287">
        <v>142</v>
      </c>
      <c r="F3287">
        <v>18</v>
      </c>
      <c r="G3287">
        <v>9</v>
      </c>
      <c r="H3287">
        <v>20</v>
      </c>
      <c r="I3287">
        <v>0</v>
      </c>
      <c r="J3287">
        <v>3.04204E-2</v>
      </c>
      <c r="K3287">
        <v>61.17</v>
      </c>
      <c r="L3287">
        <v>103</v>
      </c>
    </row>
    <row r="3288" spans="5:12">
      <c r="E3288">
        <v>63</v>
      </c>
      <c r="F3288">
        <v>23</v>
      </c>
      <c r="G3288">
        <v>16</v>
      </c>
      <c r="H3288">
        <v>33</v>
      </c>
      <c r="I3288">
        <v>5.0000000000000002E-5</v>
      </c>
      <c r="J3288">
        <v>3.415E-2</v>
      </c>
      <c r="K3288">
        <v>61.16</v>
      </c>
      <c r="L3288">
        <v>121</v>
      </c>
    </row>
    <row r="3289" spans="5:12">
      <c r="E3289">
        <v>64</v>
      </c>
      <c r="F3289">
        <v>26</v>
      </c>
      <c r="G3289">
        <v>18</v>
      </c>
      <c r="H3289">
        <v>32</v>
      </c>
      <c r="I3289">
        <v>5.0000000000000002E-5</v>
      </c>
      <c r="J3289">
        <v>4.2446499999999998E-2</v>
      </c>
      <c r="K3289">
        <v>61.16</v>
      </c>
      <c r="L3289">
        <v>121</v>
      </c>
    </row>
    <row r="3290" spans="5:12">
      <c r="E3290">
        <v>65</v>
      </c>
      <c r="F3290">
        <v>26</v>
      </c>
      <c r="G3290">
        <v>13</v>
      </c>
      <c r="H3290">
        <v>22</v>
      </c>
      <c r="I3290">
        <v>5.0000000000000002E-5</v>
      </c>
      <c r="J3290">
        <v>6.2114299999999997E-2</v>
      </c>
      <c r="K3290">
        <v>61.16</v>
      </c>
      <c r="L3290">
        <v>121</v>
      </c>
    </row>
    <row r="3291" spans="5:12">
      <c r="E3291">
        <v>77</v>
      </c>
      <c r="F3291">
        <v>14</v>
      </c>
      <c r="G3291">
        <v>13</v>
      </c>
      <c r="H3291">
        <v>18</v>
      </c>
      <c r="I3291">
        <v>1.4999999999999999E-4</v>
      </c>
      <c r="J3291">
        <v>5.2290299999999998E-2</v>
      </c>
      <c r="K3291">
        <v>61.16</v>
      </c>
      <c r="L3291">
        <v>121</v>
      </c>
    </row>
    <row r="3292" spans="5:12">
      <c r="E3292">
        <v>81</v>
      </c>
      <c r="F3292">
        <v>28</v>
      </c>
      <c r="G3292">
        <v>10</v>
      </c>
      <c r="H3292">
        <v>18</v>
      </c>
      <c r="I3292">
        <v>0</v>
      </c>
      <c r="J3292">
        <v>3.3519599999999997E-2</v>
      </c>
      <c r="K3292">
        <v>61.16</v>
      </c>
      <c r="L3292">
        <v>121</v>
      </c>
    </row>
    <row r="3293" spans="5:12">
      <c r="E3293">
        <v>87</v>
      </c>
      <c r="F3293">
        <v>20</v>
      </c>
      <c r="G3293">
        <v>14</v>
      </c>
      <c r="H3293">
        <v>24</v>
      </c>
      <c r="I3293">
        <v>5.0000000000000002E-5</v>
      </c>
      <c r="J3293">
        <v>4.98532E-2</v>
      </c>
      <c r="K3293">
        <v>61.16</v>
      </c>
      <c r="L3293">
        <v>121</v>
      </c>
    </row>
    <row r="3294" spans="5:12">
      <c r="E3294">
        <v>87</v>
      </c>
      <c r="F3294">
        <v>8</v>
      </c>
      <c r="G3294">
        <v>9</v>
      </c>
      <c r="H3294">
        <v>21</v>
      </c>
      <c r="I3294">
        <v>1.4999999999999999E-4</v>
      </c>
      <c r="J3294">
        <v>4.8165199999999998E-2</v>
      </c>
      <c r="K3294">
        <v>61.16</v>
      </c>
      <c r="L3294">
        <v>121</v>
      </c>
    </row>
    <row r="3295" spans="5:12">
      <c r="E3295">
        <v>88</v>
      </c>
      <c r="F3295">
        <v>11</v>
      </c>
      <c r="G3295">
        <v>15</v>
      </c>
      <c r="H3295">
        <v>21</v>
      </c>
      <c r="I3295">
        <v>1E-4</v>
      </c>
      <c r="J3295">
        <v>4.2801699999999998E-2</v>
      </c>
      <c r="K3295">
        <v>61.16</v>
      </c>
      <c r="L3295">
        <v>121</v>
      </c>
    </row>
    <row r="3296" spans="5:12">
      <c r="E3296">
        <v>89</v>
      </c>
      <c r="F3296">
        <v>8</v>
      </c>
      <c r="G3296">
        <v>12</v>
      </c>
      <c r="H3296">
        <v>21</v>
      </c>
      <c r="I3296">
        <v>1.4999999999999999E-4</v>
      </c>
      <c r="J3296">
        <v>3.04917E-2</v>
      </c>
      <c r="K3296">
        <v>61.16</v>
      </c>
      <c r="L3296">
        <v>121</v>
      </c>
    </row>
    <row r="3297" spans="5:12">
      <c r="E3297">
        <v>101</v>
      </c>
      <c r="F3297">
        <v>24</v>
      </c>
      <c r="G3297">
        <v>15</v>
      </c>
      <c r="H3297">
        <v>23</v>
      </c>
      <c r="I3297">
        <v>2.5000000000000001E-5</v>
      </c>
      <c r="J3297">
        <v>6.5285200000000002E-2</v>
      </c>
      <c r="K3297">
        <v>61.16</v>
      </c>
      <c r="L3297">
        <v>121</v>
      </c>
    </row>
    <row r="3298" spans="5:12">
      <c r="E3298">
        <v>104</v>
      </c>
      <c r="F3298">
        <v>25</v>
      </c>
      <c r="G3298">
        <v>15</v>
      </c>
      <c r="H3298">
        <v>26</v>
      </c>
      <c r="I3298">
        <v>0</v>
      </c>
      <c r="J3298">
        <v>5.1825900000000001E-2</v>
      </c>
      <c r="K3298">
        <v>61.16</v>
      </c>
      <c r="L3298">
        <v>121</v>
      </c>
    </row>
    <row r="3299" spans="5:12">
      <c r="E3299">
        <v>108</v>
      </c>
      <c r="F3299">
        <v>19</v>
      </c>
      <c r="G3299">
        <v>10</v>
      </c>
      <c r="H3299">
        <v>16</v>
      </c>
      <c r="I3299">
        <v>5.0000000000000002E-5</v>
      </c>
      <c r="J3299">
        <v>5.8392399999999997E-2</v>
      </c>
      <c r="K3299">
        <v>61.16</v>
      </c>
      <c r="L3299">
        <v>121</v>
      </c>
    </row>
    <row r="3300" spans="5:12">
      <c r="E3300">
        <v>109</v>
      </c>
      <c r="F3300">
        <v>23</v>
      </c>
      <c r="G3300">
        <v>15</v>
      </c>
      <c r="H3300">
        <v>26</v>
      </c>
      <c r="I3300">
        <v>0</v>
      </c>
      <c r="J3300">
        <v>5.8796500000000002E-2</v>
      </c>
      <c r="K3300">
        <v>61.16</v>
      </c>
      <c r="L3300">
        <v>121</v>
      </c>
    </row>
    <row r="3301" spans="5:12">
      <c r="E3301">
        <v>125</v>
      </c>
      <c r="F3301">
        <v>17</v>
      </c>
      <c r="G3301">
        <v>8</v>
      </c>
      <c r="H3301">
        <v>19</v>
      </c>
      <c r="I3301">
        <v>0</v>
      </c>
      <c r="J3301">
        <v>3.6762799999999998E-2</v>
      </c>
      <c r="K3301">
        <v>61.16</v>
      </c>
      <c r="L3301">
        <v>121</v>
      </c>
    </row>
    <row r="3302" spans="5:12">
      <c r="E3302">
        <v>132</v>
      </c>
      <c r="F3302">
        <v>10</v>
      </c>
      <c r="G3302">
        <v>13</v>
      </c>
      <c r="H3302">
        <v>16</v>
      </c>
      <c r="I3302">
        <v>7.4999999999999993E-5</v>
      </c>
      <c r="J3302">
        <v>7.1842500000000004E-2</v>
      </c>
      <c r="K3302">
        <v>61.16</v>
      </c>
      <c r="L3302">
        <v>121</v>
      </c>
    </row>
    <row r="3303" spans="5:12">
      <c r="E3303">
        <v>133</v>
      </c>
      <c r="F3303">
        <v>17</v>
      </c>
      <c r="G3303">
        <v>11</v>
      </c>
      <c r="H3303">
        <v>20</v>
      </c>
      <c r="I3303">
        <v>0</v>
      </c>
      <c r="J3303">
        <v>5.9291999999999997E-2</v>
      </c>
      <c r="K3303">
        <v>61.16</v>
      </c>
      <c r="L3303">
        <v>121</v>
      </c>
    </row>
    <row r="3304" spans="5:12">
      <c r="E3304">
        <v>134</v>
      </c>
      <c r="F3304">
        <v>15</v>
      </c>
      <c r="G3304">
        <v>16</v>
      </c>
      <c r="H3304">
        <v>19</v>
      </c>
      <c r="I3304">
        <v>5.0000000000000002E-5</v>
      </c>
      <c r="J3304">
        <v>4.9189700000000003E-2</v>
      </c>
      <c r="K3304">
        <v>61.16</v>
      </c>
      <c r="L3304">
        <v>121</v>
      </c>
    </row>
    <row r="3305" spans="5:12">
      <c r="E3305">
        <v>137</v>
      </c>
      <c r="F3305">
        <v>8</v>
      </c>
      <c r="G3305">
        <v>15</v>
      </c>
      <c r="H3305">
        <v>16</v>
      </c>
      <c r="I3305">
        <v>2.5000000000000001E-5</v>
      </c>
      <c r="J3305">
        <v>4.2278900000000001E-2</v>
      </c>
      <c r="K3305">
        <v>61.16</v>
      </c>
      <c r="L3305">
        <v>121</v>
      </c>
    </row>
    <row r="3306" spans="5:12">
      <c r="E3306">
        <v>139</v>
      </c>
      <c r="F3306">
        <v>15</v>
      </c>
      <c r="G3306">
        <v>11</v>
      </c>
      <c r="H3306">
        <v>16</v>
      </c>
      <c r="I3306">
        <v>7.4999999999999993E-5</v>
      </c>
      <c r="J3306">
        <v>0.1197804</v>
      </c>
      <c r="K3306">
        <v>61.16</v>
      </c>
      <c r="L3306">
        <v>121</v>
      </c>
    </row>
    <row r="3307" spans="5:12">
      <c r="E3307">
        <v>65</v>
      </c>
      <c r="F3307">
        <v>26</v>
      </c>
      <c r="G3307">
        <v>12</v>
      </c>
      <c r="H3307">
        <v>22</v>
      </c>
      <c r="I3307">
        <v>2.5000000000000001E-5</v>
      </c>
      <c r="J3307">
        <v>3.6575700000000003E-2</v>
      </c>
      <c r="K3307">
        <v>61.15</v>
      </c>
      <c r="L3307">
        <v>157</v>
      </c>
    </row>
    <row r="3308" spans="5:12">
      <c r="E3308">
        <v>67</v>
      </c>
      <c r="F3308">
        <v>27</v>
      </c>
      <c r="G3308">
        <v>12</v>
      </c>
      <c r="H3308">
        <v>22</v>
      </c>
      <c r="I3308">
        <v>2.5000000000000001E-5</v>
      </c>
      <c r="J3308">
        <v>4.0002500000000003E-2</v>
      </c>
      <c r="K3308">
        <v>61.15</v>
      </c>
      <c r="L3308">
        <v>139</v>
      </c>
    </row>
    <row r="3309" spans="5:12">
      <c r="E3309">
        <v>69</v>
      </c>
      <c r="F3309">
        <v>21</v>
      </c>
      <c r="G3309">
        <v>18</v>
      </c>
      <c r="H3309">
        <v>26</v>
      </c>
      <c r="I3309">
        <v>5.0000000000000002E-5</v>
      </c>
      <c r="J3309">
        <v>3.2867599999999997E-2</v>
      </c>
      <c r="K3309">
        <v>61.15</v>
      </c>
      <c r="L3309">
        <v>139</v>
      </c>
    </row>
    <row r="3310" spans="5:12">
      <c r="E3310">
        <v>71</v>
      </c>
      <c r="F3310">
        <v>20</v>
      </c>
      <c r="G3310">
        <v>16</v>
      </c>
      <c r="H3310">
        <v>22</v>
      </c>
      <c r="I3310">
        <v>7.4999999999999993E-5</v>
      </c>
      <c r="J3310">
        <v>3.2290100000000002E-2</v>
      </c>
      <c r="K3310">
        <v>61.15</v>
      </c>
      <c r="L3310">
        <v>139</v>
      </c>
    </row>
    <row r="3311" spans="5:12">
      <c r="E3311">
        <v>73</v>
      </c>
      <c r="F3311">
        <v>27</v>
      </c>
      <c r="G3311">
        <v>19</v>
      </c>
      <c r="H3311">
        <v>22</v>
      </c>
      <c r="I3311">
        <v>2.5000000000000001E-5</v>
      </c>
      <c r="J3311">
        <v>5.5068600000000002E-2</v>
      </c>
      <c r="K3311">
        <v>61.15</v>
      </c>
      <c r="L3311">
        <v>157</v>
      </c>
    </row>
    <row r="3312" spans="5:12">
      <c r="E3312">
        <v>76</v>
      </c>
      <c r="F3312">
        <v>27</v>
      </c>
      <c r="G3312">
        <v>8</v>
      </c>
      <c r="H3312">
        <v>22</v>
      </c>
      <c r="I3312">
        <v>0</v>
      </c>
      <c r="J3312">
        <v>4.96674E-2</v>
      </c>
      <c r="K3312">
        <v>61.15</v>
      </c>
      <c r="L3312">
        <v>139</v>
      </c>
    </row>
    <row r="3313" spans="5:12">
      <c r="E3313">
        <v>76</v>
      </c>
      <c r="F3313">
        <v>28</v>
      </c>
      <c r="G3313">
        <v>13</v>
      </c>
      <c r="H3313">
        <v>19</v>
      </c>
      <c r="I3313">
        <v>0</v>
      </c>
      <c r="J3313">
        <v>4.07871E-2</v>
      </c>
      <c r="K3313">
        <v>61.15</v>
      </c>
      <c r="L3313">
        <v>139</v>
      </c>
    </row>
    <row r="3314" spans="5:12">
      <c r="E3314">
        <v>78</v>
      </c>
      <c r="F3314">
        <v>22</v>
      </c>
      <c r="G3314">
        <v>10</v>
      </c>
      <c r="H3314">
        <v>20</v>
      </c>
      <c r="I3314">
        <v>2.5000000000000001E-5</v>
      </c>
      <c r="J3314">
        <v>5.63899E-2</v>
      </c>
      <c r="K3314">
        <v>61.15</v>
      </c>
      <c r="L3314">
        <v>157</v>
      </c>
    </row>
    <row r="3315" spans="5:12">
      <c r="E3315">
        <v>79</v>
      </c>
      <c r="F3315">
        <v>26</v>
      </c>
      <c r="G3315">
        <v>17</v>
      </c>
      <c r="H3315">
        <v>21</v>
      </c>
      <c r="I3315">
        <v>2.5000000000000001E-5</v>
      </c>
      <c r="J3315">
        <v>4.6818100000000001E-2</v>
      </c>
      <c r="K3315">
        <v>61.15</v>
      </c>
      <c r="L3315">
        <v>139</v>
      </c>
    </row>
    <row r="3316" spans="5:12">
      <c r="E3316">
        <v>89</v>
      </c>
      <c r="F3316">
        <v>15</v>
      </c>
      <c r="G3316">
        <v>9</v>
      </c>
      <c r="H3316">
        <v>16</v>
      </c>
      <c r="I3316">
        <v>1E-4</v>
      </c>
      <c r="J3316">
        <v>6.0293399999999997E-2</v>
      </c>
      <c r="K3316">
        <v>61.15</v>
      </c>
      <c r="L3316">
        <v>139</v>
      </c>
    </row>
    <row r="3317" spans="5:12">
      <c r="E3317">
        <v>94</v>
      </c>
      <c r="F3317">
        <v>22</v>
      </c>
      <c r="G3317">
        <v>10</v>
      </c>
      <c r="H3317">
        <v>17</v>
      </c>
      <c r="I3317">
        <v>0</v>
      </c>
      <c r="J3317">
        <v>3.0934900000000001E-2</v>
      </c>
      <c r="K3317">
        <v>61.15</v>
      </c>
      <c r="L3317">
        <v>139</v>
      </c>
    </row>
    <row r="3318" spans="5:12">
      <c r="E3318">
        <v>95</v>
      </c>
      <c r="F3318">
        <v>21</v>
      </c>
      <c r="G3318">
        <v>16</v>
      </c>
      <c r="H3318">
        <v>25</v>
      </c>
      <c r="I3318">
        <v>0</v>
      </c>
      <c r="J3318">
        <v>5.6877299999999999E-2</v>
      </c>
      <c r="K3318">
        <v>61.15</v>
      </c>
      <c r="L3318">
        <v>139</v>
      </c>
    </row>
    <row r="3319" spans="5:12">
      <c r="E3319">
        <v>104</v>
      </c>
      <c r="F3319">
        <v>18</v>
      </c>
      <c r="G3319">
        <v>11</v>
      </c>
      <c r="H3319">
        <v>22</v>
      </c>
      <c r="I3319">
        <v>0</v>
      </c>
      <c r="J3319">
        <v>7.3800000000000004E-2</v>
      </c>
      <c r="K3319">
        <v>61.15</v>
      </c>
      <c r="L3319">
        <v>139</v>
      </c>
    </row>
    <row r="3320" spans="5:12">
      <c r="E3320">
        <v>118</v>
      </c>
      <c r="F3320">
        <v>16</v>
      </c>
      <c r="G3320">
        <v>10</v>
      </c>
      <c r="H3320">
        <v>17</v>
      </c>
      <c r="I3320">
        <v>2.5000000000000001E-5</v>
      </c>
      <c r="J3320">
        <v>7.4724100000000002E-2</v>
      </c>
      <c r="K3320">
        <v>61.15</v>
      </c>
      <c r="L3320">
        <v>139</v>
      </c>
    </row>
    <row r="3321" spans="5:12">
      <c r="E3321">
        <v>118</v>
      </c>
      <c r="F3321">
        <v>7</v>
      </c>
      <c r="G3321">
        <v>12</v>
      </c>
      <c r="H3321">
        <v>14</v>
      </c>
      <c r="I3321">
        <v>7.4999999999999993E-5</v>
      </c>
      <c r="J3321">
        <v>3.7255700000000003E-2</v>
      </c>
      <c r="K3321">
        <v>61.15</v>
      </c>
      <c r="L3321">
        <v>157</v>
      </c>
    </row>
    <row r="3322" spans="5:12">
      <c r="E3322">
        <v>65</v>
      </c>
      <c r="F3322">
        <v>26</v>
      </c>
      <c r="G3322">
        <v>10</v>
      </c>
      <c r="H3322">
        <v>22</v>
      </c>
      <c r="I3322">
        <v>2.5000000000000001E-5</v>
      </c>
      <c r="J3322">
        <v>3.2479899999999999E-2</v>
      </c>
      <c r="K3322">
        <v>61.11</v>
      </c>
      <c r="L3322">
        <v>144</v>
      </c>
    </row>
    <row r="3323" spans="5:12">
      <c r="E3323">
        <v>67</v>
      </c>
      <c r="F3323">
        <v>15</v>
      </c>
      <c r="G3323">
        <v>17</v>
      </c>
      <c r="H3323">
        <v>20</v>
      </c>
      <c r="I3323">
        <v>1.25E-4</v>
      </c>
      <c r="J3323">
        <v>3.62653E-2</v>
      </c>
      <c r="K3323">
        <v>61.11</v>
      </c>
      <c r="L3323">
        <v>144</v>
      </c>
    </row>
    <row r="3324" spans="5:12">
      <c r="E3324">
        <v>68</v>
      </c>
      <c r="F3324">
        <v>28</v>
      </c>
      <c r="G3324">
        <v>11</v>
      </c>
      <c r="H3324">
        <v>32</v>
      </c>
      <c r="I3324">
        <v>2.5000000000000001E-5</v>
      </c>
      <c r="J3324">
        <v>3.5889499999999998E-2</v>
      </c>
      <c r="K3324">
        <v>61.11</v>
      </c>
      <c r="L3324">
        <v>108</v>
      </c>
    </row>
    <row r="3325" spans="5:12">
      <c r="E3325">
        <v>69</v>
      </c>
      <c r="F3325">
        <v>19</v>
      </c>
      <c r="G3325">
        <v>14</v>
      </c>
      <c r="H3325">
        <v>21</v>
      </c>
      <c r="I3325">
        <v>1E-4</v>
      </c>
      <c r="J3325">
        <v>6.6175999999999999E-2</v>
      </c>
      <c r="K3325">
        <v>61.11</v>
      </c>
      <c r="L3325">
        <v>108</v>
      </c>
    </row>
    <row r="3326" spans="5:12">
      <c r="E3326">
        <v>69</v>
      </c>
      <c r="F3326">
        <v>14</v>
      </c>
      <c r="G3326">
        <v>17</v>
      </c>
      <c r="H3326">
        <v>25</v>
      </c>
      <c r="I3326">
        <v>1E-4</v>
      </c>
      <c r="J3326">
        <v>3.59364E-2</v>
      </c>
      <c r="K3326">
        <v>61.11</v>
      </c>
      <c r="L3326">
        <v>126</v>
      </c>
    </row>
    <row r="3327" spans="5:12">
      <c r="E3327">
        <v>71</v>
      </c>
      <c r="F3327">
        <v>25</v>
      </c>
      <c r="G3327">
        <v>11</v>
      </c>
      <c r="H3327">
        <v>22</v>
      </c>
      <c r="I3327">
        <v>2.5000000000000001E-5</v>
      </c>
      <c r="J3327">
        <v>5.0644000000000002E-2</v>
      </c>
      <c r="K3327">
        <v>61.11</v>
      </c>
      <c r="L3327">
        <v>144</v>
      </c>
    </row>
    <row r="3328" spans="5:12">
      <c r="E3328">
        <v>71</v>
      </c>
      <c r="F3328">
        <v>12</v>
      </c>
      <c r="G3328">
        <v>15</v>
      </c>
      <c r="H3328">
        <v>23</v>
      </c>
      <c r="I3328">
        <v>1E-4</v>
      </c>
      <c r="J3328">
        <v>4.25566E-2</v>
      </c>
      <c r="K3328">
        <v>61.11</v>
      </c>
      <c r="L3328">
        <v>144</v>
      </c>
    </row>
    <row r="3329" spans="5:12">
      <c r="E3329">
        <v>75</v>
      </c>
      <c r="F3329">
        <v>25</v>
      </c>
      <c r="G3329">
        <v>12</v>
      </c>
      <c r="H3329">
        <v>20</v>
      </c>
      <c r="I3329">
        <v>2.5000000000000001E-5</v>
      </c>
      <c r="J3329">
        <v>3.0264599999999999E-2</v>
      </c>
      <c r="K3329">
        <v>61.11</v>
      </c>
      <c r="L3329">
        <v>126</v>
      </c>
    </row>
    <row r="3330" spans="5:12">
      <c r="E3330">
        <v>76</v>
      </c>
      <c r="F3330">
        <v>28</v>
      </c>
      <c r="G3330">
        <v>7</v>
      </c>
      <c r="H3330">
        <v>22</v>
      </c>
      <c r="I3330">
        <v>2.5000000000000001E-5</v>
      </c>
      <c r="J3330">
        <v>4.6633800000000003E-2</v>
      </c>
      <c r="K3330">
        <v>61.11</v>
      </c>
      <c r="L3330">
        <v>108</v>
      </c>
    </row>
    <row r="3331" spans="5:12">
      <c r="E3331">
        <v>79</v>
      </c>
      <c r="F3331">
        <v>27</v>
      </c>
      <c r="G3331">
        <v>10</v>
      </c>
      <c r="H3331">
        <v>21</v>
      </c>
      <c r="I3331">
        <v>2.5000000000000001E-5</v>
      </c>
      <c r="J3331">
        <v>4.5813300000000001E-2</v>
      </c>
      <c r="K3331">
        <v>61.11</v>
      </c>
      <c r="L3331">
        <v>108</v>
      </c>
    </row>
    <row r="3332" spans="5:12">
      <c r="E3332">
        <v>79</v>
      </c>
      <c r="F3332">
        <v>27</v>
      </c>
      <c r="G3332">
        <v>17</v>
      </c>
      <c r="H3332">
        <v>29</v>
      </c>
      <c r="I3332">
        <v>2.5000000000000001E-5</v>
      </c>
      <c r="J3332">
        <v>3.18827E-2</v>
      </c>
      <c r="K3332">
        <v>61.11</v>
      </c>
      <c r="L3332">
        <v>126</v>
      </c>
    </row>
    <row r="3333" spans="5:12">
      <c r="E3333">
        <v>79</v>
      </c>
      <c r="F3333">
        <v>26</v>
      </c>
      <c r="G3333">
        <v>20</v>
      </c>
      <c r="H3333">
        <v>21</v>
      </c>
      <c r="I3333">
        <v>5.0000000000000002E-5</v>
      </c>
      <c r="J3333">
        <v>3.0511799999999999E-2</v>
      </c>
      <c r="K3333">
        <v>61.11</v>
      </c>
      <c r="L3333">
        <v>126</v>
      </c>
    </row>
    <row r="3334" spans="5:12">
      <c r="E3334">
        <v>81</v>
      </c>
      <c r="F3334">
        <v>18</v>
      </c>
      <c r="G3334">
        <v>16</v>
      </c>
      <c r="H3334">
        <v>21</v>
      </c>
      <c r="I3334">
        <v>1E-4</v>
      </c>
      <c r="J3334">
        <v>4.8224400000000001E-2</v>
      </c>
      <c r="K3334">
        <v>61.11</v>
      </c>
      <c r="L3334">
        <v>126</v>
      </c>
    </row>
    <row r="3335" spans="5:12">
      <c r="E3335">
        <v>81</v>
      </c>
      <c r="F3335">
        <v>27</v>
      </c>
      <c r="G3335">
        <v>6</v>
      </c>
      <c r="H3335">
        <v>18</v>
      </c>
      <c r="I3335">
        <v>0</v>
      </c>
      <c r="J3335">
        <v>3.0411899999999999E-2</v>
      </c>
      <c r="K3335">
        <v>61.11</v>
      </c>
      <c r="L3335">
        <v>108</v>
      </c>
    </row>
    <row r="3336" spans="5:12">
      <c r="E3336">
        <v>84</v>
      </c>
      <c r="F3336">
        <v>20</v>
      </c>
      <c r="G3336">
        <v>15</v>
      </c>
      <c r="H3336">
        <v>21</v>
      </c>
      <c r="I3336">
        <v>2.5000000000000001E-5</v>
      </c>
      <c r="J3336">
        <v>4.8510299999999999E-2</v>
      </c>
      <c r="K3336">
        <v>61.11</v>
      </c>
      <c r="L3336">
        <v>162</v>
      </c>
    </row>
    <row r="3337" spans="5:12">
      <c r="E3337">
        <v>84</v>
      </c>
      <c r="F3337">
        <v>11</v>
      </c>
      <c r="G3337">
        <v>15</v>
      </c>
      <c r="H3337">
        <v>25</v>
      </c>
      <c r="I3337">
        <v>5.0000000000000002E-5</v>
      </c>
      <c r="J3337">
        <v>4.48063E-2</v>
      </c>
      <c r="K3337">
        <v>61.11</v>
      </c>
      <c r="L3337">
        <v>126</v>
      </c>
    </row>
    <row r="3338" spans="5:12">
      <c r="E3338">
        <v>86</v>
      </c>
      <c r="F3338">
        <v>20</v>
      </c>
      <c r="G3338">
        <v>14</v>
      </c>
      <c r="H3338">
        <v>21</v>
      </c>
      <c r="I3338">
        <v>5.0000000000000002E-5</v>
      </c>
      <c r="J3338">
        <v>3.5304599999999998E-2</v>
      </c>
      <c r="K3338">
        <v>61.11</v>
      </c>
      <c r="L3338">
        <v>126</v>
      </c>
    </row>
    <row r="3339" spans="5:12">
      <c r="E3339">
        <v>88</v>
      </c>
      <c r="F3339">
        <v>24</v>
      </c>
      <c r="G3339">
        <v>16</v>
      </c>
      <c r="H3339">
        <v>26</v>
      </c>
      <c r="I3339">
        <v>0</v>
      </c>
      <c r="J3339">
        <v>6.5109200000000006E-2</v>
      </c>
      <c r="K3339">
        <v>61.11</v>
      </c>
      <c r="L3339">
        <v>144</v>
      </c>
    </row>
    <row r="3340" spans="5:12">
      <c r="E3340">
        <v>88</v>
      </c>
      <c r="F3340">
        <v>21</v>
      </c>
      <c r="G3340">
        <v>14</v>
      </c>
      <c r="H3340">
        <v>26</v>
      </c>
      <c r="I3340">
        <v>5.0000000000000002E-5</v>
      </c>
      <c r="J3340">
        <v>6.2353199999999998E-2</v>
      </c>
      <c r="K3340">
        <v>61.11</v>
      </c>
      <c r="L3340">
        <v>108</v>
      </c>
    </row>
    <row r="3341" spans="5:12">
      <c r="E3341">
        <v>88</v>
      </c>
      <c r="F3341">
        <v>20</v>
      </c>
      <c r="G3341">
        <v>18</v>
      </c>
      <c r="H3341">
        <v>25</v>
      </c>
      <c r="I3341">
        <v>5.0000000000000002E-5</v>
      </c>
      <c r="J3341">
        <v>5.0528900000000002E-2</v>
      </c>
      <c r="K3341">
        <v>61.11</v>
      </c>
      <c r="L3341">
        <v>126</v>
      </c>
    </row>
    <row r="3342" spans="5:12">
      <c r="E3342">
        <v>88</v>
      </c>
      <c r="F3342">
        <v>25</v>
      </c>
      <c r="G3342">
        <v>12</v>
      </c>
      <c r="H3342">
        <v>30</v>
      </c>
      <c r="I3342">
        <v>0</v>
      </c>
      <c r="J3342">
        <v>3.04309E-2</v>
      </c>
      <c r="K3342">
        <v>61.11</v>
      </c>
      <c r="L3342">
        <v>108</v>
      </c>
    </row>
    <row r="3343" spans="5:12">
      <c r="E3343">
        <v>89</v>
      </c>
      <c r="F3343">
        <v>15</v>
      </c>
      <c r="G3343">
        <v>14</v>
      </c>
      <c r="H3343">
        <v>16</v>
      </c>
      <c r="I3343">
        <v>1.4999999999999999E-4</v>
      </c>
      <c r="J3343">
        <v>4.0936599999999997E-2</v>
      </c>
      <c r="K3343">
        <v>61.11</v>
      </c>
      <c r="L3343">
        <v>126</v>
      </c>
    </row>
    <row r="3344" spans="5:12">
      <c r="E3344">
        <v>90</v>
      </c>
      <c r="F3344">
        <v>27</v>
      </c>
      <c r="G3344">
        <v>17</v>
      </c>
      <c r="H3344">
        <v>26</v>
      </c>
      <c r="I3344">
        <v>5.0000000000000002E-5</v>
      </c>
      <c r="J3344">
        <v>7.9206899999999997E-2</v>
      </c>
      <c r="K3344">
        <v>61.11</v>
      </c>
      <c r="L3344">
        <v>108</v>
      </c>
    </row>
    <row r="3345" spans="5:12">
      <c r="E3345">
        <v>92</v>
      </c>
      <c r="F3345">
        <v>7</v>
      </c>
      <c r="G3345">
        <v>19</v>
      </c>
      <c r="H3345">
        <v>20</v>
      </c>
      <c r="I3345">
        <v>1.25E-4</v>
      </c>
      <c r="J3345">
        <v>5.2447599999999997E-2</v>
      </c>
      <c r="K3345">
        <v>61.11</v>
      </c>
      <c r="L3345">
        <v>126</v>
      </c>
    </row>
    <row r="3346" spans="5:12">
      <c r="E3346">
        <v>92</v>
      </c>
      <c r="F3346">
        <v>21</v>
      </c>
      <c r="G3346">
        <v>13</v>
      </c>
      <c r="H3346">
        <v>19</v>
      </c>
      <c r="I3346">
        <v>2.5000000000000001E-5</v>
      </c>
      <c r="J3346">
        <v>5.1397900000000003E-2</v>
      </c>
      <c r="K3346">
        <v>61.11</v>
      </c>
      <c r="L3346">
        <v>144</v>
      </c>
    </row>
    <row r="3347" spans="5:12">
      <c r="E3347">
        <v>94</v>
      </c>
      <c r="F3347">
        <v>21</v>
      </c>
      <c r="G3347">
        <v>14</v>
      </c>
      <c r="H3347">
        <v>24</v>
      </c>
      <c r="I3347">
        <v>0</v>
      </c>
      <c r="J3347">
        <v>4.01035E-2</v>
      </c>
      <c r="K3347">
        <v>61.11</v>
      </c>
      <c r="L3347">
        <v>144</v>
      </c>
    </row>
    <row r="3348" spans="5:12">
      <c r="E3348">
        <v>95</v>
      </c>
      <c r="F3348">
        <v>25</v>
      </c>
      <c r="G3348">
        <v>16</v>
      </c>
      <c r="H3348">
        <v>23</v>
      </c>
      <c r="I3348">
        <v>5.0000000000000002E-5</v>
      </c>
      <c r="J3348">
        <v>6.4463599999999996E-2</v>
      </c>
      <c r="K3348">
        <v>61.11</v>
      </c>
      <c r="L3348">
        <v>108</v>
      </c>
    </row>
    <row r="3349" spans="5:12">
      <c r="E3349">
        <v>100</v>
      </c>
      <c r="F3349">
        <v>18</v>
      </c>
      <c r="G3349">
        <v>14</v>
      </c>
      <c r="H3349">
        <v>16</v>
      </c>
      <c r="I3349">
        <v>1E-4</v>
      </c>
      <c r="J3349">
        <v>3.8448999999999997E-2</v>
      </c>
      <c r="K3349">
        <v>61.11</v>
      </c>
      <c r="L3349">
        <v>108</v>
      </c>
    </row>
    <row r="3350" spans="5:12">
      <c r="E3350">
        <v>101</v>
      </c>
      <c r="F3350">
        <v>22</v>
      </c>
      <c r="G3350">
        <v>13</v>
      </c>
      <c r="H3350">
        <v>18</v>
      </c>
      <c r="I3350">
        <v>2.5000000000000001E-5</v>
      </c>
      <c r="J3350">
        <v>5.2653199999999997E-2</v>
      </c>
      <c r="K3350">
        <v>61.11</v>
      </c>
      <c r="L3350">
        <v>126</v>
      </c>
    </row>
    <row r="3351" spans="5:12">
      <c r="E3351">
        <v>104</v>
      </c>
      <c r="F3351">
        <v>24</v>
      </c>
      <c r="G3351">
        <v>12</v>
      </c>
      <c r="H3351">
        <v>27</v>
      </c>
      <c r="I3351">
        <v>0</v>
      </c>
      <c r="J3351">
        <v>9.0301300000000001E-2</v>
      </c>
      <c r="K3351">
        <v>61.11</v>
      </c>
      <c r="L3351">
        <v>108</v>
      </c>
    </row>
    <row r="3352" spans="5:12">
      <c r="E3352">
        <v>104</v>
      </c>
      <c r="F3352">
        <v>25</v>
      </c>
      <c r="G3352">
        <v>14</v>
      </c>
      <c r="H3352">
        <v>28</v>
      </c>
      <c r="I3352">
        <v>0</v>
      </c>
      <c r="J3352">
        <v>3.7205599999999998E-2</v>
      </c>
      <c r="K3352">
        <v>61.11</v>
      </c>
      <c r="L3352">
        <v>108</v>
      </c>
    </row>
    <row r="3353" spans="5:12">
      <c r="E3353">
        <v>104</v>
      </c>
      <c r="F3353">
        <v>20</v>
      </c>
      <c r="G3353">
        <v>14</v>
      </c>
      <c r="H3353">
        <v>23</v>
      </c>
      <c r="I3353">
        <v>2.5000000000000001E-5</v>
      </c>
      <c r="J3353">
        <v>3.7044500000000001E-2</v>
      </c>
      <c r="K3353">
        <v>61.11</v>
      </c>
      <c r="L3353">
        <v>126</v>
      </c>
    </row>
    <row r="3354" spans="5:12">
      <c r="E3354">
        <v>105</v>
      </c>
      <c r="F3354">
        <v>14</v>
      </c>
      <c r="G3354">
        <v>9</v>
      </c>
      <c r="H3354">
        <v>14</v>
      </c>
      <c r="I3354">
        <v>1.4999999999999999E-4</v>
      </c>
      <c r="J3354">
        <v>4.3000299999999998E-2</v>
      </c>
      <c r="K3354">
        <v>61.11</v>
      </c>
      <c r="L3354">
        <v>108</v>
      </c>
    </row>
    <row r="3355" spans="5:12">
      <c r="E3355">
        <v>109</v>
      </c>
      <c r="F3355">
        <v>25</v>
      </c>
      <c r="G3355">
        <v>12</v>
      </c>
      <c r="H3355">
        <v>25</v>
      </c>
      <c r="I3355">
        <v>0</v>
      </c>
      <c r="J3355">
        <v>6.2413400000000001E-2</v>
      </c>
      <c r="K3355">
        <v>61.11</v>
      </c>
      <c r="L3355">
        <v>108</v>
      </c>
    </row>
    <row r="3356" spans="5:12">
      <c r="E3356">
        <v>109</v>
      </c>
      <c r="F3356">
        <v>26</v>
      </c>
      <c r="G3356">
        <v>15</v>
      </c>
      <c r="H3356">
        <v>27</v>
      </c>
      <c r="I3356">
        <v>0</v>
      </c>
      <c r="J3356">
        <v>5.1495300000000001E-2</v>
      </c>
      <c r="K3356">
        <v>61.11</v>
      </c>
      <c r="L3356">
        <v>108</v>
      </c>
    </row>
    <row r="3357" spans="5:12">
      <c r="E3357">
        <v>111</v>
      </c>
      <c r="F3357">
        <v>19</v>
      </c>
      <c r="G3357">
        <v>7</v>
      </c>
      <c r="H3357">
        <v>16</v>
      </c>
      <c r="I3357">
        <v>0</v>
      </c>
      <c r="J3357">
        <v>5.3871799999999997E-2</v>
      </c>
      <c r="K3357">
        <v>61.11</v>
      </c>
      <c r="L3357">
        <v>144</v>
      </c>
    </row>
    <row r="3358" spans="5:12">
      <c r="E3358">
        <v>118</v>
      </c>
      <c r="F3358">
        <v>16</v>
      </c>
      <c r="G3358">
        <v>10</v>
      </c>
      <c r="H3358">
        <v>15</v>
      </c>
      <c r="I3358">
        <v>7.4999999999999993E-5</v>
      </c>
      <c r="J3358">
        <v>4.8296100000000002E-2</v>
      </c>
      <c r="K3358">
        <v>61.11</v>
      </c>
      <c r="L3358">
        <v>126</v>
      </c>
    </row>
    <row r="3359" spans="5:12">
      <c r="E3359">
        <v>119</v>
      </c>
      <c r="F3359">
        <v>11</v>
      </c>
      <c r="G3359">
        <v>16</v>
      </c>
      <c r="H3359">
        <v>19</v>
      </c>
      <c r="I3359">
        <v>1E-4</v>
      </c>
      <c r="J3359">
        <v>5.0909799999999998E-2</v>
      </c>
      <c r="K3359">
        <v>61.11</v>
      </c>
      <c r="L3359">
        <v>108</v>
      </c>
    </row>
    <row r="3360" spans="5:12">
      <c r="E3360">
        <v>121</v>
      </c>
      <c r="F3360">
        <v>20</v>
      </c>
      <c r="G3360">
        <v>15</v>
      </c>
      <c r="H3360">
        <v>21</v>
      </c>
      <c r="I3360">
        <v>7.4999999999999993E-5</v>
      </c>
      <c r="J3360">
        <v>6.3887799999999995E-2</v>
      </c>
      <c r="K3360">
        <v>61.11</v>
      </c>
      <c r="L3360">
        <v>108</v>
      </c>
    </row>
    <row r="3361" spans="5:12">
      <c r="E3361">
        <v>122</v>
      </c>
      <c r="F3361">
        <v>7</v>
      </c>
      <c r="G3361">
        <v>13</v>
      </c>
      <c r="H3361">
        <v>17</v>
      </c>
      <c r="I3361">
        <v>1.4999999999999999E-4</v>
      </c>
      <c r="J3361">
        <v>7.24688E-2</v>
      </c>
      <c r="K3361">
        <v>61.11</v>
      </c>
      <c r="L3361">
        <v>108</v>
      </c>
    </row>
    <row r="3362" spans="5:12">
      <c r="E3362">
        <v>122</v>
      </c>
      <c r="F3362">
        <v>21</v>
      </c>
      <c r="G3362">
        <v>14</v>
      </c>
      <c r="H3362">
        <v>15</v>
      </c>
      <c r="I3362">
        <v>0</v>
      </c>
      <c r="J3362">
        <v>4.6366499999999998E-2</v>
      </c>
      <c r="K3362">
        <v>61.11</v>
      </c>
      <c r="L3362">
        <v>126</v>
      </c>
    </row>
    <row r="3363" spans="5:12">
      <c r="E3363">
        <v>122</v>
      </c>
      <c r="F3363">
        <v>20</v>
      </c>
      <c r="G3363">
        <v>12</v>
      </c>
      <c r="H3363">
        <v>16</v>
      </c>
      <c r="I3363">
        <v>0</v>
      </c>
      <c r="J3363">
        <v>4.4051100000000003E-2</v>
      </c>
      <c r="K3363">
        <v>61.11</v>
      </c>
      <c r="L3363">
        <v>126</v>
      </c>
    </row>
    <row r="3364" spans="5:12">
      <c r="E3364">
        <v>125</v>
      </c>
      <c r="F3364">
        <v>7</v>
      </c>
      <c r="G3364">
        <v>12</v>
      </c>
      <c r="H3364">
        <v>15</v>
      </c>
      <c r="I3364">
        <v>1.25E-4</v>
      </c>
      <c r="J3364">
        <v>7.2488700000000003E-2</v>
      </c>
      <c r="K3364">
        <v>61.11</v>
      </c>
      <c r="L3364">
        <v>126</v>
      </c>
    </row>
    <row r="3365" spans="5:12">
      <c r="E3365">
        <v>125</v>
      </c>
      <c r="F3365">
        <v>18</v>
      </c>
      <c r="G3365">
        <v>12</v>
      </c>
      <c r="H3365">
        <v>19</v>
      </c>
      <c r="I3365">
        <v>2.5000000000000001E-5</v>
      </c>
      <c r="J3365">
        <v>5.0405499999999999E-2</v>
      </c>
      <c r="K3365">
        <v>61.11</v>
      </c>
      <c r="L3365">
        <v>126</v>
      </c>
    </row>
    <row r="3366" spans="5:12">
      <c r="E3366">
        <v>125</v>
      </c>
      <c r="F3366">
        <v>16</v>
      </c>
      <c r="G3366">
        <v>6</v>
      </c>
      <c r="H3366">
        <v>13</v>
      </c>
      <c r="I3366">
        <v>0</v>
      </c>
      <c r="J3366">
        <v>4.2293600000000001E-2</v>
      </c>
      <c r="K3366">
        <v>61.11</v>
      </c>
      <c r="L3366">
        <v>144</v>
      </c>
    </row>
    <row r="3367" spans="5:12">
      <c r="E3367">
        <v>126</v>
      </c>
      <c r="F3367">
        <v>17</v>
      </c>
      <c r="G3367">
        <v>11</v>
      </c>
      <c r="H3367">
        <v>21</v>
      </c>
      <c r="I3367">
        <v>5.0000000000000002E-5</v>
      </c>
      <c r="J3367">
        <v>6.9824399999999995E-2</v>
      </c>
      <c r="K3367">
        <v>61.11</v>
      </c>
      <c r="L3367">
        <v>108</v>
      </c>
    </row>
    <row r="3368" spans="5:12">
      <c r="E3368">
        <v>129</v>
      </c>
      <c r="F3368">
        <v>17</v>
      </c>
      <c r="G3368">
        <v>11</v>
      </c>
      <c r="H3368">
        <v>19</v>
      </c>
      <c r="I3368">
        <v>7.4999999999999993E-5</v>
      </c>
      <c r="J3368">
        <v>4.72524E-2</v>
      </c>
      <c r="K3368">
        <v>61.11</v>
      </c>
      <c r="L3368">
        <v>108</v>
      </c>
    </row>
    <row r="3369" spans="5:12">
      <c r="E3369">
        <v>130</v>
      </c>
      <c r="F3369">
        <v>21</v>
      </c>
      <c r="G3369">
        <v>15</v>
      </c>
      <c r="H3369">
        <v>23</v>
      </c>
      <c r="I3369">
        <v>2.5000000000000001E-5</v>
      </c>
      <c r="J3369">
        <v>7.4861399999999995E-2</v>
      </c>
      <c r="K3369">
        <v>61.11</v>
      </c>
      <c r="L3369">
        <v>108</v>
      </c>
    </row>
    <row r="3370" spans="5:12">
      <c r="E3370">
        <v>130</v>
      </c>
      <c r="F3370">
        <v>15</v>
      </c>
      <c r="G3370">
        <v>18</v>
      </c>
      <c r="H3370">
        <v>19</v>
      </c>
      <c r="I3370">
        <v>7.4999999999999993E-5</v>
      </c>
      <c r="J3370">
        <v>4.50879E-2</v>
      </c>
      <c r="K3370">
        <v>61.11</v>
      </c>
      <c r="L3370">
        <v>108</v>
      </c>
    </row>
    <row r="3371" spans="5:12">
      <c r="E3371">
        <v>133</v>
      </c>
      <c r="F3371">
        <v>17</v>
      </c>
      <c r="G3371">
        <v>17</v>
      </c>
      <c r="H3371">
        <v>20</v>
      </c>
      <c r="I3371">
        <v>2.5000000000000001E-5</v>
      </c>
      <c r="J3371">
        <v>4.6462700000000003E-2</v>
      </c>
      <c r="K3371">
        <v>61.11</v>
      </c>
      <c r="L3371">
        <v>126</v>
      </c>
    </row>
    <row r="3372" spans="5:12">
      <c r="E3372">
        <v>136</v>
      </c>
      <c r="F3372">
        <v>15</v>
      </c>
      <c r="G3372">
        <v>13</v>
      </c>
      <c r="H3372">
        <v>17</v>
      </c>
      <c r="I3372">
        <v>5.0000000000000002E-5</v>
      </c>
      <c r="J3372">
        <v>8.18826E-2</v>
      </c>
      <c r="K3372">
        <v>61.11</v>
      </c>
      <c r="L3372">
        <v>126</v>
      </c>
    </row>
    <row r="3373" spans="5:12">
      <c r="E3373">
        <v>139</v>
      </c>
      <c r="F3373">
        <v>13</v>
      </c>
      <c r="G3373">
        <v>13</v>
      </c>
      <c r="H3373">
        <v>16</v>
      </c>
      <c r="I3373">
        <v>7.4999999999999993E-5</v>
      </c>
      <c r="J3373">
        <v>0.1025109</v>
      </c>
      <c r="K3373">
        <v>61.11</v>
      </c>
      <c r="L3373">
        <v>126</v>
      </c>
    </row>
    <row r="3374" spans="5:12">
      <c r="E3374">
        <v>145</v>
      </c>
      <c r="F3374">
        <v>10</v>
      </c>
      <c r="G3374">
        <v>7</v>
      </c>
      <c r="H3374">
        <v>10</v>
      </c>
      <c r="I3374">
        <v>1.4999999999999999E-4</v>
      </c>
      <c r="J3374">
        <v>6.00756E-2</v>
      </c>
      <c r="K3374">
        <v>61.11</v>
      </c>
      <c r="L3374">
        <v>144</v>
      </c>
    </row>
    <row r="3375" spans="5:12">
      <c r="E3375">
        <v>145</v>
      </c>
      <c r="F3375">
        <v>9</v>
      </c>
      <c r="G3375">
        <v>14</v>
      </c>
      <c r="H3375">
        <v>16</v>
      </c>
      <c r="I3375">
        <v>1.25E-4</v>
      </c>
      <c r="J3375">
        <v>3.7609099999999999E-2</v>
      </c>
      <c r="K3375">
        <v>61.11</v>
      </c>
      <c r="L3375">
        <v>108</v>
      </c>
    </row>
    <row r="3376" spans="5:12">
      <c r="E3376">
        <v>146</v>
      </c>
      <c r="F3376">
        <v>16</v>
      </c>
      <c r="G3376">
        <v>7</v>
      </c>
      <c r="H3376">
        <v>11</v>
      </c>
      <c r="I3376">
        <v>2.5000000000000001E-5</v>
      </c>
      <c r="J3376">
        <v>3.13779E-2</v>
      </c>
      <c r="K3376">
        <v>61.11</v>
      </c>
      <c r="L3376">
        <v>108</v>
      </c>
    </row>
    <row r="3377" spans="5:12">
      <c r="E3377">
        <v>148</v>
      </c>
      <c r="F3377">
        <v>13</v>
      </c>
      <c r="G3377">
        <v>9</v>
      </c>
      <c r="H3377">
        <v>15</v>
      </c>
      <c r="I3377">
        <v>5.0000000000000002E-5</v>
      </c>
      <c r="J3377">
        <v>6.7273200000000005E-2</v>
      </c>
      <c r="K3377">
        <v>61.11</v>
      </c>
      <c r="L3377">
        <v>126</v>
      </c>
    </row>
    <row r="3378" spans="5:12">
      <c r="E3378">
        <v>155</v>
      </c>
      <c r="F3378">
        <v>16</v>
      </c>
      <c r="G3378">
        <v>10</v>
      </c>
      <c r="H3378">
        <v>18</v>
      </c>
      <c r="I3378">
        <v>2.5000000000000001E-5</v>
      </c>
      <c r="J3378">
        <v>5.9213799999999997E-2</v>
      </c>
      <c r="K3378">
        <v>61.11</v>
      </c>
      <c r="L3378">
        <v>108</v>
      </c>
    </row>
    <row r="3379" spans="5:12">
      <c r="E3379">
        <v>51</v>
      </c>
      <c r="F3379">
        <v>19</v>
      </c>
      <c r="G3379">
        <v>18</v>
      </c>
      <c r="H3379">
        <v>23</v>
      </c>
      <c r="I3379">
        <v>1.25E-4</v>
      </c>
      <c r="J3379">
        <v>3.3974699999999997E-2</v>
      </c>
      <c r="K3379">
        <v>61.07</v>
      </c>
      <c r="L3379">
        <v>131</v>
      </c>
    </row>
    <row r="3380" spans="5:12">
      <c r="E3380">
        <v>73</v>
      </c>
      <c r="F3380">
        <v>27</v>
      </c>
      <c r="G3380">
        <v>15</v>
      </c>
      <c r="H3380">
        <v>22</v>
      </c>
      <c r="I3380">
        <v>2.5000000000000001E-5</v>
      </c>
      <c r="J3380">
        <v>3.8972100000000003E-2</v>
      </c>
      <c r="K3380">
        <v>61.07</v>
      </c>
      <c r="L3380">
        <v>149</v>
      </c>
    </row>
    <row r="3381" spans="5:12">
      <c r="E3381">
        <v>76</v>
      </c>
      <c r="F3381">
        <v>28</v>
      </c>
      <c r="G3381">
        <v>17</v>
      </c>
      <c r="H3381">
        <v>29</v>
      </c>
      <c r="I3381">
        <v>2.5000000000000001E-5</v>
      </c>
      <c r="J3381">
        <v>3.7855100000000003E-2</v>
      </c>
      <c r="K3381">
        <v>61.07</v>
      </c>
      <c r="L3381">
        <v>131</v>
      </c>
    </row>
    <row r="3382" spans="5:12">
      <c r="E3382">
        <v>81</v>
      </c>
      <c r="F3382">
        <v>25</v>
      </c>
      <c r="G3382">
        <v>8</v>
      </c>
      <c r="H3382">
        <v>17</v>
      </c>
      <c r="I3382">
        <v>0</v>
      </c>
      <c r="J3382">
        <v>3.4320000000000003E-2</v>
      </c>
      <c r="K3382">
        <v>61.07</v>
      </c>
      <c r="L3382">
        <v>131</v>
      </c>
    </row>
    <row r="3383" spans="5:12">
      <c r="E3383">
        <v>85</v>
      </c>
      <c r="F3383">
        <v>10</v>
      </c>
      <c r="G3383">
        <v>15</v>
      </c>
      <c r="H3383">
        <v>22</v>
      </c>
      <c r="I3383">
        <v>1E-4</v>
      </c>
      <c r="J3383">
        <v>3.5862900000000003E-2</v>
      </c>
      <c r="K3383">
        <v>61.07</v>
      </c>
      <c r="L3383">
        <v>131</v>
      </c>
    </row>
    <row r="3384" spans="5:12">
      <c r="E3384">
        <v>100</v>
      </c>
      <c r="F3384">
        <v>16</v>
      </c>
      <c r="G3384">
        <v>13</v>
      </c>
      <c r="H3384">
        <v>15</v>
      </c>
      <c r="I3384">
        <v>1E-4</v>
      </c>
      <c r="J3384">
        <v>4.81088E-2</v>
      </c>
      <c r="K3384">
        <v>61.07</v>
      </c>
      <c r="L3384">
        <v>149</v>
      </c>
    </row>
    <row r="3385" spans="5:12">
      <c r="E3385">
        <v>104</v>
      </c>
      <c r="F3385">
        <v>13</v>
      </c>
      <c r="G3385">
        <v>10</v>
      </c>
      <c r="H3385">
        <v>14</v>
      </c>
      <c r="I3385">
        <v>1.25E-4</v>
      </c>
      <c r="J3385">
        <v>5.5308000000000003E-2</v>
      </c>
      <c r="K3385">
        <v>61.07</v>
      </c>
      <c r="L3385">
        <v>131</v>
      </c>
    </row>
    <row r="3386" spans="5:12">
      <c r="E3386">
        <v>109</v>
      </c>
      <c r="F3386">
        <v>21</v>
      </c>
      <c r="G3386">
        <v>12</v>
      </c>
      <c r="H3386">
        <v>16</v>
      </c>
      <c r="I3386">
        <v>0</v>
      </c>
      <c r="J3386">
        <v>3.2019699999999998E-2</v>
      </c>
      <c r="K3386">
        <v>61.07</v>
      </c>
      <c r="L3386">
        <v>131</v>
      </c>
    </row>
    <row r="3387" spans="5:12">
      <c r="E3387">
        <v>129</v>
      </c>
      <c r="F3387">
        <v>11</v>
      </c>
      <c r="G3387">
        <v>6</v>
      </c>
      <c r="H3387">
        <v>11</v>
      </c>
      <c r="I3387">
        <v>1.4999999999999999E-4</v>
      </c>
      <c r="J3387">
        <v>7.2606900000000002E-2</v>
      </c>
      <c r="K3387">
        <v>61.07</v>
      </c>
      <c r="L3387">
        <v>131</v>
      </c>
    </row>
    <row r="3388" spans="5:12">
      <c r="E3388">
        <v>132</v>
      </c>
      <c r="F3388">
        <v>12</v>
      </c>
      <c r="G3388">
        <v>15</v>
      </c>
      <c r="H3388">
        <v>16</v>
      </c>
      <c r="I3388">
        <v>7.4999999999999993E-5</v>
      </c>
      <c r="J3388">
        <v>6.7692500000000003E-2</v>
      </c>
      <c r="K3388">
        <v>61.07</v>
      </c>
      <c r="L3388">
        <v>131</v>
      </c>
    </row>
    <row r="3389" spans="5:12">
      <c r="E3389">
        <v>135</v>
      </c>
      <c r="F3389">
        <v>16</v>
      </c>
      <c r="G3389">
        <v>9</v>
      </c>
      <c r="H3389">
        <v>14</v>
      </c>
      <c r="I3389">
        <v>2.5000000000000001E-5</v>
      </c>
      <c r="J3389">
        <v>5.1263299999999998E-2</v>
      </c>
      <c r="K3389">
        <v>61.07</v>
      </c>
      <c r="L3389">
        <v>131</v>
      </c>
    </row>
    <row r="3390" spans="5:12">
      <c r="E3390">
        <v>138</v>
      </c>
      <c r="F3390">
        <v>12</v>
      </c>
      <c r="G3390">
        <v>10</v>
      </c>
      <c r="H3390">
        <v>12</v>
      </c>
      <c r="I3390">
        <v>1.25E-4</v>
      </c>
      <c r="J3390">
        <v>4.7113299999999997E-2</v>
      </c>
      <c r="K3390">
        <v>61.07</v>
      </c>
      <c r="L3390">
        <v>149</v>
      </c>
    </row>
    <row r="3391" spans="5:12">
      <c r="E3391">
        <v>51</v>
      </c>
      <c r="F3391">
        <v>23</v>
      </c>
      <c r="G3391">
        <v>16</v>
      </c>
      <c r="H3391">
        <v>24</v>
      </c>
      <c r="I3391">
        <v>1E-4</v>
      </c>
      <c r="J3391">
        <v>4.1146200000000001E-2</v>
      </c>
      <c r="K3391">
        <v>61.06</v>
      </c>
      <c r="L3391">
        <v>113</v>
      </c>
    </row>
    <row r="3392" spans="5:12">
      <c r="E3392">
        <v>74</v>
      </c>
      <c r="F3392">
        <v>25</v>
      </c>
      <c r="G3392">
        <v>14</v>
      </c>
      <c r="H3392">
        <v>19</v>
      </c>
      <c r="I3392">
        <v>5.0000000000000002E-5</v>
      </c>
      <c r="J3392">
        <v>3.0060900000000002E-2</v>
      </c>
      <c r="K3392">
        <v>61.06</v>
      </c>
      <c r="L3392">
        <v>113</v>
      </c>
    </row>
    <row r="3393" spans="5:12">
      <c r="E3393">
        <v>85</v>
      </c>
      <c r="F3393">
        <v>14</v>
      </c>
      <c r="G3393">
        <v>16</v>
      </c>
      <c r="H3393">
        <v>22</v>
      </c>
      <c r="I3393">
        <v>1.25E-4</v>
      </c>
      <c r="J3393">
        <v>3.9055699999999999E-2</v>
      </c>
      <c r="K3393">
        <v>61.06</v>
      </c>
      <c r="L3393">
        <v>113</v>
      </c>
    </row>
    <row r="3394" spans="5:12">
      <c r="E3394">
        <v>86</v>
      </c>
      <c r="F3394">
        <v>16</v>
      </c>
      <c r="G3394">
        <v>15</v>
      </c>
      <c r="H3394">
        <v>17</v>
      </c>
      <c r="I3394">
        <v>1.4999999999999999E-4</v>
      </c>
      <c r="J3394">
        <v>3.4400399999999998E-2</v>
      </c>
      <c r="K3394">
        <v>61.06</v>
      </c>
      <c r="L3394">
        <v>113</v>
      </c>
    </row>
    <row r="3395" spans="5:12">
      <c r="E3395">
        <v>89</v>
      </c>
      <c r="F3395">
        <v>23</v>
      </c>
      <c r="G3395">
        <v>15</v>
      </c>
      <c r="H3395">
        <v>28</v>
      </c>
      <c r="I3395">
        <v>5.0000000000000002E-5</v>
      </c>
      <c r="J3395">
        <v>6.0009E-2</v>
      </c>
      <c r="K3395">
        <v>61.06</v>
      </c>
      <c r="L3395">
        <v>113</v>
      </c>
    </row>
    <row r="3396" spans="5:12">
      <c r="E3396">
        <v>89</v>
      </c>
      <c r="F3396">
        <v>26</v>
      </c>
      <c r="G3396">
        <v>15</v>
      </c>
      <c r="H3396">
        <v>27</v>
      </c>
      <c r="I3396">
        <v>2.5000000000000001E-5</v>
      </c>
      <c r="J3396">
        <v>3.5349699999999998E-2</v>
      </c>
      <c r="K3396">
        <v>61.06</v>
      </c>
      <c r="L3396">
        <v>113</v>
      </c>
    </row>
    <row r="3397" spans="5:12">
      <c r="E3397">
        <v>94</v>
      </c>
      <c r="F3397">
        <v>15</v>
      </c>
      <c r="G3397">
        <v>15</v>
      </c>
      <c r="H3397">
        <v>20</v>
      </c>
      <c r="I3397">
        <v>1E-4</v>
      </c>
      <c r="J3397">
        <v>5.7672800000000003E-2</v>
      </c>
      <c r="K3397">
        <v>61.06</v>
      </c>
      <c r="L3397">
        <v>113</v>
      </c>
    </row>
    <row r="3398" spans="5:12">
      <c r="E3398">
        <v>95</v>
      </c>
      <c r="F3398">
        <v>15</v>
      </c>
      <c r="G3398">
        <v>14</v>
      </c>
      <c r="H3398">
        <v>20</v>
      </c>
      <c r="I3398">
        <v>1E-4</v>
      </c>
      <c r="J3398">
        <v>5.0861400000000001E-2</v>
      </c>
      <c r="K3398">
        <v>61.06</v>
      </c>
      <c r="L3398">
        <v>113</v>
      </c>
    </row>
    <row r="3399" spans="5:12">
      <c r="E3399">
        <v>96</v>
      </c>
      <c r="F3399">
        <v>8</v>
      </c>
      <c r="G3399">
        <v>13</v>
      </c>
      <c r="H3399">
        <v>21</v>
      </c>
      <c r="I3399">
        <v>1.4999999999999999E-4</v>
      </c>
      <c r="J3399">
        <v>7.4465299999999998E-2</v>
      </c>
      <c r="K3399">
        <v>61.06</v>
      </c>
      <c r="L3399">
        <v>113</v>
      </c>
    </row>
    <row r="3400" spans="5:12">
      <c r="E3400">
        <v>96</v>
      </c>
      <c r="F3400">
        <v>28</v>
      </c>
      <c r="G3400">
        <v>13</v>
      </c>
      <c r="H3400">
        <v>28</v>
      </c>
      <c r="I3400">
        <v>0</v>
      </c>
      <c r="J3400">
        <v>4.0502299999999998E-2</v>
      </c>
      <c r="K3400">
        <v>61.06</v>
      </c>
      <c r="L3400">
        <v>113</v>
      </c>
    </row>
    <row r="3401" spans="5:12">
      <c r="E3401">
        <v>98</v>
      </c>
      <c r="F3401">
        <v>27</v>
      </c>
      <c r="G3401">
        <v>16</v>
      </c>
      <c r="H3401">
        <v>30</v>
      </c>
      <c r="I3401">
        <v>0</v>
      </c>
      <c r="J3401">
        <v>4.25286E-2</v>
      </c>
      <c r="K3401">
        <v>61.06</v>
      </c>
      <c r="L3401">
        <v>113</v>
      </c>
    </row>
    <row r="3402" spans="5:12">
      <c r="E3402">
        <v>99</v>
      </c>
      <c r="F3402">
        <v>5</v>
      </c>
      <c r="G3402">
        <v>16</v>
      </c>
      <c r="H3402">
        <v>21</v>
      </c>
      <c r="I3402">
        <v>1.4999999999999999E-4</v>
      </c>
      <c r="J3402">
        <v>5.4248400000000002E-2</v>
      </c>
      <c r="K3402">
        <v>61.06</v>
      </c>
      <c r="L3402">
        <v>113</v>
      </c>
    </row>
    <row r="3403" spans="5:12">
      <c r="E3403">
        <v>104</v>
      </c>
      <c r="F3403">
        <v>13</v>
      </c>
      <c r="G3403">
        <v>10</v>
      </c>
      <c r="H3403">
        <v>14</v>
      </c>
      <c r="I3403">
        <v>1.4999999999999999E-4</v>
      </c>
      <c r="J3403">
        <v>4.7178400000000002E-2</v>
      </c>
      <c r="K3403">
        <v>61.06</v>
      </c>
      <c r="L3403">
        <v>113</v>
      </c>
    </row>
    <row r="3404" spans="5:12">
      <c r="E3404">
        <v>104</v>
      </c>
      <c r="F3404">
        <v>19</v>
      </c>
      <c r="G3404">
        <v>11</v>
      </c>
      <c r="H3404">
        <v>23</v>
      </c>
      <c r="I3404">
        <v>2.5000000000000001E-5</v>
      </c>
      <c r="J3404">
        <v>4.5379099999999999E-2</v>
      </c>
      <c r="K3404">
        <v>61.06</v>
      </c>
      <c r="L3404">
        <v>113</v>
      </c>
    </row>
    <row r="3405" spans="5:12">
      <c r="E3405">
        <v>108</v>
      </c>
      <c r="F3405">
        <v>22</v>
      </c>
      <c r="G3405">
        <v>12</v>
      </c>
      <c r="H3405">
        <v>14</v>
      </c>
      <c r="I3405">
        <v>2.5000000000000001E-5</v>
      </c>
      <c r="J3405">
        <v>4.3936900000000001E-2</v>
      </c>
      <c r="K3405">
        <v>61.06</v>
      </c>
      <c r="L3405">
        <v>113</v>
      </c>
    </row>
    <row r="3406" spans="5:12">
      <c r="E3406">
        <v>109</v>
      </c>
      <c r="F3406">
        <v>6</v>
      </c>
      <c r="G3406">
        <v>16</v>
      </c>
      <c r="H3406">
        <v>19</v>
      </c>
      <c r="I3406">
        <v>1.25E-4</v>
      </c>
      <c r="J3406">
        <v>6.52089E-2</v>
      </c>
      <c r="K3406">
        <v>61.06</v>
      </c>
      <c r="L3406">
        <v>113</v>
      </c>
    </row>
    <row r="3407" spans="5:12">
      <c r="E3407">
        <v>109</v>
      </c>
      <c r="F3407">
        <v>6</v>
      </c>
      <c r="G3407">
        <v>14</v>
      </c>
      <c r="H3407">
        <v>20</v>
      </c>
      <c r="I3407">
        <v>1.4999999999999999E-4</v>
      </c>
      <c r="J3407">
        <v>5.9833799999999999E-2</v>
      </c>
      <c r="K3407">
        <v>61.06</v>
      </c>
      <c r="L3407">
        <v>113</v>
      </c>
    </row>
    <row r="3408" spans="5:12">
      <c r="E3408">
        <v>111</v>
      </c>
      <c r="F3408">
        <v>22</v>
      </c>
      <c r="G3408">
        <v>12</v>
      </c>
      <c r="H3408">
        <v>23</v>
      </c>
      <c r="I3408">
        <v>2.5000000000000001E-5</v>
      </c>
      <c r="J3408">
        <v>4.5311700000000003E-2</v>
      </c>
      <c r="K3408">
        <v>61.06</v>
      </c>
      <c r="L3408">
        <v>113</v>
      </c>
    </row>
    <row r="3409" spans="5:12">
      <c r="E3409">
        <v>115</v>
      </c>
      <c r="F3409">
        <v>21</v>
      </c>
      <c r="G3409">
        <v>14</v>
      </c>
      <c r="H3409">
        <v>24</v>
      </c>
      <c r="I3409">
        <v>2.5000000000000001E-5</v>
      </c>
      <c r="J3409">
        <v>5.0028099999999999E-2</v>
      </c>
      <c r="K3409">
        <v>61.06</v>
      </c>
      <c r="L3409">
        <v>113</v>
      </c>
    </row>
    <row r="3410" spans="5:12">
      <c r="E3410">
        <v>116</v>
      </c>
      <c r="F3410">
        <v>22</v>
      </c>
      <c r="G3410">
        <v>14</v>
      </c>
      <c r="H3410">
        <v>25</v>
      </c>
      <c r="I3410">
        <v>0</v>
      </c>
      <c r="J3410">
        <v>5.7005800000000002E-2</v>
      </c>
      <c r="K3410">
        <v>61.06</v>
      </c>
      <c r="L3410">
        <v>113</v>
      </c>
    </row>
    <row r="3411" spans="5:12">
      <c r="E3411">
        <v>122</v>
      </c>
      <c r="F3411">
        <v>8</v>
      </c>
      <c r="G3411">
        <v>11</v>
      </c>
      <c r="H3411">
        <v>16</v>
      </c>
      <c r="I3411">
        <v>1.25E-4</v>
      </c>
      <c r="J3411">
        <v>7.2333599999999998E-2</v>
      </c>
      <c r="K3411">
        <v>61.06</v>
      </c>
      <c r="L3411">
        <v>113</v>
      </c>
    </row>
    <row r="3412" spans="5:12">
      <c r="E3412">
        <v>123</v>
      </c>
      <c r="F3412">
        <v>22</v>
      </c>
      <c r="G3412">
        <v>12</v>
      </c>
      <c r="H3412">
        <v>22</v>
      </c>
      <c r="I3412">
        <v>0</v>
      </c>
      <c r="J3412">
        <v>5.15269E-2</v>
      </c>
      <c r="K3412">
        <v>61.06</v>
      </c>
      <c r="L3412">
        <v>113</v>
      </c>
    </row>
    <row r="3413" spans="5:12">
      <c r="E3413">
        <v>129</v>
      </c>
      <c r="F3413">
        <v>13</v>
      </c>
      <c r="G3413">
        <v>11</v>
      </c>
      <c r="H3413">
        <v>17</v>
      </c>
      <c r="I3413">
        <v>1E-4</v>
      </c>
      <c r="J3413">
        <v>7.6662599999999997E-2</v>
      </c>
      <c r="K3413">
        <v>61.06</v>
      </c>
      <c r="L3413">
        <v>113</v>
      </c>
    </row>
    <row r="3414" spans="5:12">
      <c r="E3414">
        <v>130</v>
      </c>
      <c r="F3414">
        <v>12</v>
      </c>
      <c r="G3414">
        <v>16</v>
      </c>
      <c r="H3414">
        <v>18</v>
      </c>
      <c r="I3414">
        <v>7.4999999999999993E-5</v>
      </c>
      <c r="J3414">
        <v>3.4632000000000003E-2</v>
      </c>
      <c r="K3414">
        <v>61.06</v>
      </c>
      <c r="L3414">
        <v>113</v>
      </c>
    </row>
    <row r="3415" spans="5:12">
      <c r="E3415">
        <v>138</v>
      </c>
      <c r="F3415">
        <v>16</v>
      </c>
      <c r="G3415">
        <v>8</v>
      </c>
      <c r="H3415">
        <v>18</v>
      </c>
      <c r="I3415">
        <v>2.5000000000000001E-5</v>
      </c>
      <c r="J3415">
        <v>6.0627399999999998E-2</v>
      </c>
      <c r="K3415">
        <v>61.06</v>
      </c>
      <c r="L3415">
        <v>113</v>
      </c>
    </row>
    <row r="3416" spans="5:12">
      <c r="E3416">
        <v>145</v>
      </c>
      <c r="F3416">
        <v>14</v>
      </c>
      <c r="G3416">
        <v>10</v>
      </c>
      <c r="H3416">
        <v>18</v>
      </c>
      <c r="I3416">
        <v>5.0000000000000002E-5</v>
      </c>
      <c r="J3416">
        <v>8.1322800000000001E-2</v>
      </c>
      <c r="K3416">
        <v>61.06</v>
      </c>
      <c r="L3416">
        <v>113</v>
      </c>
    </row>
    <row r="3417" spans="5:12">
      <c r="E3417">
        <v>60</v>
      </c>
      <c r="F3417">
        <v>29</v>
      </c>
      <c r="G3417">
        <v>20</v>
      </c>
      <c r="H3417">
        <v>24</v>
      </c>
      <c r="I3417">
        <v>2.5000000000000001E-5</v>
      </c>
      <c r="J3417">
        <v>5.3218399999999999E-2</v>
      </c>
      <c r="K3417">
        <v>61.05</v>
      </c>
      <c r="L3417">
        <v>172</v>
      </c>
    </row>
    <row r="3418" spans="5:12">
      <c r="E3418">
        <v>69</v>
      </c>
      <c r="F3418">
        <v>18</v>
      </c>
      <c r="G3418">
        <v>14</v>
      </c>
      <c r="H3418">
        <v>21</v>
      </c>
      <c r="I3418">
        <v>7.4999999999999993E-5</v>
      </c>
      <c r="J3418">
        <v>6.1148099999999997E-2</v>
      </c>
      <c r="K3418">
        <v>61.04</v>
      </c>
      <c r="L3418">
        <v>154</v>
      </c>
    </row>
    <row r="3419" spans="5:12">
      <c r="E3419">
        <v>88</v>
      </c>
      <c r="F3419">
        <v>23</v>
      </c>
      <c r="G3419">
        <v>18</v>
      </c>
      <c r="H3419">
        <v>26</v>
      </c>
      <c r="I3419">
        <v>0</v>
      </c>
      <c r="J3419">
        <v>7.7040499999999998E-2</v>
      </c>
      <c r="K3419">
        <v>61.04</v>
      </c>
      <c r="L3419">
        <v>154</v>
      </c>
    </row>
    <row r="3420" spans="5:12">
      <c r="E3420">
        <v>65</v>
      </c>
      <c r="F3420">
        <v>26</v>
      </c>
      <c r="G3420">
        <v>20</v>
      </c>
      <c r="H3420">
        <v>22</v>
      </c>
      <c r="I3420">
        <v>5.0000000000000002E-5</v>
      </c>
      <c r="J3420">
        <v>5.7636300000000001E-2</v>
      </c>
      <c r="K3420">
        <v>61.03</v>
      </c>
      <c r="L3420">
        <v>136</v>
      </c>
    </row>
    <row r="3421" spans="5:12">
      <c r="E3421">
        <v>77</v>
      </c>
      <c r="F3421">
        <v>7</v>
      </c>
      <c r="G3421">
        <v>16</v>
      </c>
      <c r="H3421">
        <v>20</v>
      </c>
      <c r="I3421">
        <v>1.4999999999999999E-4</v>
      </c>
      <c r="J3421">
        <v>3.02264E-2</v>
      </c>
      <c r="K3421">
        <v>61.03</v>
      </c>
      <c r="L3421">
        <v>136</v>
      </c>
    </row>
    <row r="3422" spans="5:12">
      <c r="E3422">
        <v>78</v>
      </c>
      <c r="F3422">
        <v>26</v>
      </c>
      <c r="G3422">
        <v>6</v>
      </c>
      <c r="H3422">
        <v>21</v>
      </c>
      <c r="I3422">
        <v>0</v>
      </c>
      <c r="J3422">
        <v>3.62192E-2</v>
      </c>
      <c r="K3422">
        <v>61.03</v>
      </c>
      <c r="L3422">
        <v>136</v>
      </c>
    </row>
    <row r="3423" spans="5:12">
      <c r="E3423">
        <v>83</v>
      </c>
      <c r="F3423">
        <v>10</v>
      </c>
      <c r="G3423">
        <v>15</v>
      </c>
      <c r="H3423">
        <v>18</v>
      </c>
      <c r="I3423">
        <v>1.25E-4</v>
      </c>
      <c r="J3423">
        <v>3.5945999999999999E-2</v>
      </c>
      <c r="K3423">
        <v>61.03</v>
      </c>
      <c r="L3423">
        <v>136</v>
      </c>
    </row>
    <row r="3424" spans="5:12">
      <c r="E3424">
        <v>92</v>
      </c>
      <c r="F3424">
        <v>9</v>
      </c>
      <c r="G3424">
        <v>9</v>
      </c>
      <c r="H3424">
        <v>12</v>
      </c>
      <c r="I3424">
        <v>1.4999999999999999E-4</v>
      </c>
      <c r="J3424">
        <v>4.6445399999999998E-2</v>
      </c>
      <c r="K3424">
        <v>61.03</v>
      </c>
      <c r="L3424">
        <v>195</v>
      </c>
    </row>
    <row r="3425" spans="5:12">
      <c r="E3425">
        <v>95</v>
      </c>
      <c r="F3425">
        <v>12</v>
      </c>
      <c r="G3425">
        <v>14</v>
      </c>
      <c r="H3425">
        <v>20</v>
      </c>
      <c r="I3425">
        <v>5.0000000000000002E-5</v>
      </c>
      <c r="J3425">
        <v>5.6617500000000001E-2</v>
      </c>
      <c r="K3425">
        <v>61.03</v>
      </c>
      <c r="L3425">
        <v>136</v>
      </c>
    </row>
    <row r="3426" spans="5:12">
      <c r="E3426">
        <v>96</v>
      </c>
      <c r="F3426">
        <v>16</v>
      </c>
      <c r="G3426">
        <v>12</v>
      </c>
      <c r="H3426">
        <v>22</v>
      </c>
      <c r="I3426">
        <v>2.5000000000000001E-5</v>
      </c>
      <c r="J3426">
        <v>5.58477E-2</v>
      </c>
      <c r="K3426">
        <v>61.03</v>
      </c>
      <c r="L3426">
        <v>136</v>
      </c>
    </row>
    <row r="3427" spans="5:12">
      <c r="E3427">
        <v>102</v>
      </c>
      <c r="F3427">
        <v>6</v>
      </c>
      <c r="G3427">
        <v>12</v>
      </c>
      <c r="H3427">
        <v>16</v>
      </c>
      <c r="I3427">
        <v>1.4999999999999999E-4</v>
      </c>
      <c r="J3427">
        <v>3.9829799999999999E-2</v>
      </c>
      <c r="K3427">
        <v>61.03</v>
      </c>
      <c r="L3427">
        <v>136</v>
      </c>
    </row>
    <row r="3428" spans="5:12">
      <c r="E3428">
        <v>119</v>
      </c>
      <c r="F3428">
        <v>12</v>
      </c>
      <c r="G3428">
        <v>16</v>
      </c>
      <c r="H3428">
        <v>17</v>
      </c>
      <c r="I3428">
        <v>7.4999999999999993E-5</v>
      </c>
      <c r="J3428">
        <v>7.8910900000000006E-2</v>
      </c>
      <c r="K3428">
        <v>61.03</v>
      </c>
      <c r="L3428">
        <v>136</v>
      </c>
    </row>
    <row r="3429" spans="5:12">
      <c r="E3429">
        <v>165</v>
      </c>
      <c r="F3429">
        <v>12</v>
      </c>
      <c r="G3429">
        <v>13</v>
      </c>
      <c r="H3429">
        <v>14</v>
      </c>
      <c r="I3429">
        <v>2.5000000000000001E-5</v>
      </c>
      <c r="J3429">
        <v>4.0829900000000002E-2</v>
      </c>
      <c r="K3429">
        <v>61.03</v>
      </c>
      <c r="L3429">
        <v>136</v>
      </c>
    </row>
    <row r="3430" spans="5:12">
      <c r="E3430">
        <v>69</v>
      </c>
      <c r="F3430">
        <v>21</v>
      </c>
      <c r="G3430">
        <v>18</v>
      </c>
      <c r="H3430">
        <v>26</v>
      </c>
      <c r="I3430">
        <v>0</v>
      </c>
      <c r="J3430">
        <v>3.47943E-2</v>
      </c>
      <c r="K3430">
        <v>61.02</v>
      </c>
      <c r="L3430">
        <v>177</v>
      </c>
    </row>
    <row r="3431" spans="5:12">
      <c r="E3431">
        <v>74</v>
      </c>
      <c r="F3431">
        <v>25</v>
      </c>
      <c r="G3431">
        <v>16</v>
      </c>
      <c r="H3431">
        <v>19</v>
      </c>
      <c r="I3431">
        <v>5.0000000000000002E-5</v>
      </c>
      <c r="J3431">
        <v>3.9116400000000003E-2</v>
      </c>
      <c r="K3431">
        <v>61.02</v>
      </c>
      <c r="L3431">
        <v>118</v>
      </c>
    </row>
    <row r="3432" spans="5:12">
      <c r="E3432">
        <v>74</v>
      </c>
      <c r="F3432">
        <v>26</v>
      </c>
      <c r="G3432">
        <v>15</v>
      </c>
      <c r="H3432">
        <v>32</v>
      </c>
      <c r="I3432">
        <v>2.5000000000000001E-5</v>
      </c>
      <c r="J3432">
        <v>3.5760500000000001E-2</v>
      </c>
      <c r="K3432">
        <v>61.02</v>
      </c>
      <c r="L3432">
        <v>118</v>
      </c>
    </row>
    <row r="3433" spans="5:12">
      <c r="E3433">
        <v>76</v>
      </c>
      <c r="F3433">
        <v>27</v>
      </c>
      <c r="G3433">
        <v>7</v>
      </c>
      <c r="H3433">
        <v>22</v>
      </c>
      <c r="I3433">
        <v>2.5000000000000001E-5</v>
      </c>
      <c r="J3433">
        <v>4.5858000000000003E-2</v>
      </c>
      <c r="K3433">
        <v>61.02</v>
      </c>
      <c r="L3433">
        <v>118</v>
      </c>
    </row>
    <row r="3434" spans="5:12">
      <c r="E3434">
        <v>76</v>
      </c>
      <c r="F3434">
        <v>17</v>
      </c>
      <c r="G3434">
        <v>9</v>
      </c>
      <c r="H3434">
        <v>20</v>
      </c>
      <c r="I3434">
        <v>1E-4</v>
      </c>
      <c r="J3434">
        <v>3.9958399999999998E-2</v>
      </c>
      <c r="K3434">
        <v>61.02</v>
      </c>
      <c r="L3434">
        <v>118</v>
      </c>
    </row>
    <row r="3435" spans="5:12">
      <c r="E3435">
        <v>76</v>
      </c>
      <c r="F3435">
        <v>28</v>
      </c>
      <c r="G3435">
        <v>18</v>
      </c>
      <c r="H3435">
        <v>29</v>
      </c>
      <c r="I3435">
        <v>5.0000000000000002E-5</v>
      </c>
      <c r="J3435">
        <v>3.6364300000000002E-2</v>
      </c>
      <c r="K3435">
        <v>61.02</v>
      </c>
      <c r="L3435">
        <v>118</v>
      </c>
    </row>
    <row r="3436" spans="5:12">
      <c r="E3436">
        <v>86</v>
      </c>
      <c r="F3436">
        <v>24</v>
      </c>
      <c r="G3436">
        <v>8</v>
      </c>
      <c r="H3436">
        <v>20</v>
      </c>
      <c r="I3436">
        <v>2.5000000000000001E-5</v>
      </c>
      <c r="J3436">
        <v>6.4005900000000004E-2</v>
      </c>
      <c r="K3436">
        <v>61.02</v>
      </c>
      <c r="L3436">
        <v>118</v>
      </c>
    </row>
    <row r="3437" spans="5:12">
      <c r="E3437">
        <v>88</v>
      </c>
      <c r="F3437">
        <v>9</v>
      </c>
      <c r="G3437">
        <v>13</v>
      </c>
      <c r="H3437">
        <v>22</v>
      </c>
      <c r="I3437">
        <v>1.25E-4</v>
      </c>
      <c r="J3437">
        <v>8.0096299999999995E-2</v>
      </c>
      <c r="K3437">
        <v>61.02</v>
      </c>
      <c r="L3437">
        <v>118</v>
      </c>
    </row>
    <row r="3438" spans="5:12">
      <c r="E3438">
        <v>88</v>
      </c>
      <c r="F3438">
        <v>22</v>
      </c>
      <c r="G3438">
        <v>14</v>
      </c>
      <c r="H3438">
        <v>27</v>
      </c>
      <c r="I3438">
        <v>2.5000000000000001E-5</v>
      </c>
      <c r="J3438">
        <v>3.9347699999999999E-2</v>
      </c>
      <c r="K3438">
        <v>61.02</v>
      </c>
      <c r="L3438">
        <v>118</v>
      </c>
    </row>
    <row r="3439" spans="5:12">
      <c r="E3439">
        <v>92</v>
      </c>
      <c r="F3439">
        <v>16</v>
      </c>
      <c r="G3439">
        <v>11</v>
      </c>
      <c r="H3439">
        <v>16</v>
      </c>
      <c r="I3439">
        <v>1.25E-4</v>
      </c>
      <c r="J3439">
        <v>3.2662499999999997E-2</v>
      </c>
      <c r="K3439">
        <v>61.02</v>
      </c>
      <c r="L3439">
        <v>118</v>
      </c>
    </row>
    <row r="3440" spans="5:12">
      <c r="E3440">
        <v>99</v>
      </c>
      <c r="F3440">
        <v>5</v>
      </c>
      <c r="G3440">
        <v>20</v>
      </c>
      <c r="H3440">
        <v>24</v>
      </c>
      <c r="I3440">
        <v>1.4999999999999999E-4</v>
      </c>
      <c r="J3440">
        <v>6.7097400000000001E-2</v>
      </c>
      <c r="K3440">
        <v>61.02</v>
      </c>
      <c r="L3440">
        <v>118</v>
      </c>
    </row>
    <row r="3441" spans="5:12">
      <c r="E3441">
        <v>99</v>
      </c>
      <c r="F3441">
        <v>19</v>
      </c>
      <c r="G3441">
        <v>12</v>
      </c>
      <c r="H3441">
        <v>16</v>
      </c>
      <c r="I3441">
        <v>7.4999999999999993E-5</v>
      </c>
      <c r="J3441">
        <v>3.19797E-2</v>
      </c>
      <c r="K3441">
        <v>61.02</v>
      </c>
      <c r="L3441">
        <v>118</v>
      </c>
    </row>
    <row r="3442" spans="5:12">
      <c r="E3442">
        <v>102</v>
      </c>
      <c r="F3442">
        <v>20</v>
      </c>
      <c r="G3442">
        <v>13</v>
      </c>
      <c r="H3442">
        <v>24</v>
      </c>
      <c r="I3442">
        <v>2.5000000000000001E-5</v>
      </c>
      <c r="J3442">
        <v>5.15223E-2</v>
      </c>
      <c r="K3442">
        <v>61.02</v>
      </c>
      <c r="L3442">
        <v>118</v>
      </c>
    </row>
    <row r="3443" spans="5:12">
      <c r="E3443">
        <v>104</v>
      </c>
      <c r="F3443">
        <v>22</v>
      </c>
      <c r="G3443">
        <v>15</v>
      </c>
      <c r="H3443">
        <v>24</v>
      </c>
      <c r="I3443">
        <v>2.5000000000000001E-5</v>
      </c>
      <c r="J3443">
        <v>4.2809699999999999E-2</v>
      </c>
      <c r="K3443">
        <v>61.02</v>
      </c>
      <c r="L3443">
        <v>118</v>
      </c>
    </row>
    <row r="3444" spans="5:12">
      <c r="E3444">
        <v>113</v>
      </c>
      <c r="F3444">
        <v>17</v>
      </c>
      <c r="G3444">
        <v>13</v>
      </c>
      <c r="H3444">
        <v>20</v>
      </c>
      <c r="I3444">
        <v>7.4999999999999993E-5</v>
      </c>
      <c r="J3444">
        <v>4.1672000000000001E-2</v>
      </c>
      <c r="K3444">
        <v>61.02</v>
      </c>
      <c r="L3444">
        <v>118</v>
      </c>
    </row>
    <row r="3445" spans="5:12">
      <c r="E3445">
        <v>119</v>
      </c>
      <c r="F3445">
        <v>9</v>
      </c>
      <c r="G3445">
        <v>14</v>
      </c>
      <c r="H3445">
        <v>16</v>
      </c>
      <c r="I3445">
        <v>1.4999999999999999E-4</v>
      </c>
      <c r="J3445">
        <v>7.8256199999999998E-2</v>
      </c>
      <c r="K3445">
        <v>61.02</v>
      </c>
      <c r="L3445">
        <v>118</v>
      </c>
    </row>
    <row r="3446" spans="5:12">
      <c r="E3446">
        <v>119</v>
      </c>
      <c r="F3446">
        <v>9</v>
      </c>
      <c r="G3446">
        <v>17</v>
      </c>
      <c r="H3446">
        <v>19</v>
      </c>
      <c r="I3446">
        <v>5.0000000000000002E-5</v>
      </c>
      <c r="J3446">
        <v>6.71297E-2</v>
      </c>
      <c r="K3446">
        <v>61.02</v>
      </c>
      <c r="L3446">
        <v>118</v>
      </c>
    </row>
    <row r="3447" spans="5:12">
      <c r="E3447">
        <v>132</v>
      </c>
      <c r="F3447">
        <v>13</v>
      </c>
      <c r="G3447">
        <v>11</v>
      </c>
      <c r="H3447">
        <v>17</v>
      </c>
      <c r="I3447">
        <v>7.4999999999999993E-5</v>
      </c>
      <c r="J3447">
        <v>9.8564299999999994E-2</v>
      </c>
      <c r="K3447">
        <v>61.02</v>
      </c>
      <c r="L3447">
        <v>118</v>
      </c>
    </row>
    <row r="3448" spans="5:12">
      <c r="E3448">
        <v>155</v>
      </c>
      <c r="F3448">
        <v>16</v>
      </c>
      <c r="G3448">
        <v>10</v>
      </c>
      <c r="H3448">
        <v>18</v>
      </c>
      <c r="I3448">
        <v>0</v>
      </c>
      <c r="J3448">
        <v>4.8796100000000002E-2</v>
      </c>
      <c r="K3448">
        <v>61.02</v>
      </c>
      <c r="L3448">
        <v>118</v>
      </c>
    </row>
    <row r="3449" spans="5:12">
      <c r="E3449">
        <v>162</v>
      </c>
      <c r="F3449">
        <v>12</v>
      </c>
      <c r="G3449">
        <v>14</v>
      </c>
      <c r="H3449">
        <v>16</v>
      </c>
      <c r="I3449">
        <v>5.0000000000000002E-5</v>
      </c>
      <c r="J3449">
        <v>3.7114000000000001E-2</v>
      </c>
      <c r="K3449">
        <v>61.02</v>
      </c>
      <c r="L3449">
        <v>118</v>
      </c>
    </row>
    <row r="3450" spans="5:12">
      <c r="E3450">
        <v>69</v>
      </c>
      <c r="F3450">
        <v>20</v>
      </c>
      <c r="G3450">
        <v>19</v>
      </c>
      <c r="H3450">
        <v>22</v>
      </c>
      <c r="I3450">
        <v>7.4999999999999993E-5</v>
      </c>
      <c r="J3450">
        <v>3.6518099999999998E-2</v>
      </c>
      <c r="K3450">
        <v>61.01</v>
      </c>
      <c r="L3450">
        <v>159</v>
      </c>
    </row>
    <row r="3451" spans="5:12">
      <c r="E3451">
        <v>71</v>
      </c>
      <c r="F3451">
        <v>13</v>
      </c>
      <c r="G3451">
        <v>14</v>
      </c>
      <c r="H3451">
        <v>23</v>
      </c>
      <c r="I3451">
        <v>7.4999999999999993E-5</v>
      </c>
      <c r="J3451">
        <v>4.1949300000000002E-2</v>
      </c>
      <c r="K3451">
        <v>61.01</v>
      </c>
      <c r="L3451">
        <v>159</v>
      </c>
    </row>
    <row r="3452" spans="5:12">
      <c r="E3452">
        <v>88</v>
      </c>
      <c r="F3452">
        <v>22</v>
      </c>
      <c r="G3452">
        <v>20</v>
      </c>
      <c r="H3452">
        <v>25</v>
      </c>
      <c r="I3452">
        <v>0</v>
      </c>
      <c r="J3452">
        <v>9.3108099999999999E-2</v>
      </c>
      <c r="K3452">
        <v>61.01</v>
      </c>
      <c r="L3452">
        <v>159</v>
      </c>
    </row>
    <row r="3453" spans="5:12">
      <c r="E3453">
        <v>105</v>
      </c>
      <c r="F3453">
        <v>15</v>
      </c>
      <c r="G3453">
        <v>6</v>
      </c>
      <c r="H3453">
        <v>15</v>
      </c>
      <c r="I3453">
        <v>2.5000000000000001E-5</v>
      </c>
      <c r="J3453">
        <v>6.3275399999999996E-2</v>
      </c>
      <c r="K3453">
        <v>61.01</v>
      </c>
      <c r="L3453">
        <v>159</v>
      </c>
    </row>
    <row r="3454" spans="5:12">
      <c r="E3454">
        <v>71</v>
      </c>
      <c r="F3454">
        <v>29</v>
      </c>
      <c r="G3454">
        <v>11</v>
      </c>
      <c r="H3454">
        <v>23</v>
      </c>
      <c r="I3454">
        <v>0</v>
      </c>
      <c r="J3454">
        <v>4.2591799999999999E-2</v>
      </c>
      <c r="K3454">
        <v>60.99</v>
      </c>
      <c r="L3454">
        <v>141</v>
      </c>
    </row>
    <row r="3455" spans="5:12">
      <c r="E3455">
        <v>73</v>
      </c>
      <c r="F3455">
        <v>22</v>
      </c>
      <c r="G3455">
        <v>19</v>
      </c>
      <c r="H3455">
        <v>25</v>
      </c>
      <c r="I3455">
        <v>0</v>
      </c>
      <c r="J3455">
        <v>5.2874600000000001E-2</v>
      </c>
      <c r="K3455">
        <v>60.99</v>
      </c>
      <c r="L3455">
        <v>182</v>
      </c>
    </row>
    <row r="3456" spans="5:12">
      <c r="E3456">
        <v>77</v>
      </c>
      <c r="F3456">
        <v>11</v>
      </c>
      <c r="G3456">
        <v>9</v>
      </c>
      <c r="H3456">
        <v>13</v>
      </c>
      <c r="I3456">
        <v>1.4999999999999999E-4</v>
      </c>
      <c r="J3456">
        <v>8.6049200000000006E-2</v>
      </c>
      <c r="K3456">
        <v>60.99</v>
      </c>
      <c r="L3456">
        <v>182</v>
      </c>
    </row>
    <row r="3457" spans="5:12">
      <c r="E3457">
        <v>77</v>
      </c>
      <c r="F3457">
        <v>7</v>
      </c>
      <c r="G3457">
        <v>16</v>
      </c>
      <c r="H3457">
        <v>20</v>
      </c>
      <c r="I3457">
        <v>1.25E-4</v>
      </c>
      <c r="J3457">
        <v>3.7378599999999998E-2</v>
      </c>
      <c r="K3457">
        <v>60.99</v>
      </c>
      <c r="L3457">
        <v>141</v>
      </c>
    </row>
    <row r="3458" spans="5:12">
      <c r="E3458">
        <v>78</v>
      </c>
      <c r="F3458">
        <v>23</v>
      </c>
      <c r="G3458">
        <v>19</v>
      </c>
      <c r="H3458">
        <v>20</v>
      </c>
      <c r="I3458">
        <v>7.4999999999999993E-5</v>
      </c>
      <c r="J3458">
        <v>3.7849300000000002E-2</v>
      </c>
      <c r="K3458">
        <v>60.99</v>
      </c>
      <c r="L3458">
        <v>141</v>
      </c>
    </row>
    <row r="3459" spans="5:12">
      <c r="E3459">
        <v>81</v>
      </c>
      <c r="F3459">
        <v>25</v>
      </c>
      <c r="G3459">
        <v>10</v>
      </c>
      <c r="H3459">
        <v>17</v>
      </c>
      <c r="I3459">
        <v>0</v>
      </c>
      <c r="J3459">
        <v>4.4160999999999999E-2</v>
      </c>
      <c r="K3459">
        <v>60.99</v>
      </c>
      <c r="L3459">
        <v>141</v>
      </c>
    </row>
    <row r="3460" spans="5:12">
      <c r="E3460">
        <v>93</v>
      </c>
      <c r="F3460">
        <v>21</v>
      </c>
      <c r="G3460">
        <v>9</v>
      </c>
      <c r="H3460">
        <v>17</v>
      </c>
      <c r="I3460">
        <v>2.5000000000000001E-5</v>
      </c>
      <c r="J3460">
        <v>5.1008900000000003E-2</v>
      </c>
      <c r="K3460">
        <v>60.99</v>
      </c>
      <c r="L3460">
        <v>141</v>
      </c>
    </row>
    <row r="3461" spans="5:12">
      <c r="E3461">
        <v>93</v>
      </c>
      <c r="F3461">
        <v>23</v>
      </c>
      <c r="G3461">
        <v>10</v>
      </c>
      <c r="H3461">
        <v>18</v>
      </c>
      <c r="I3461">
        <v>0</v>
      </c>
      <c r="J3461">
        <v>4.2674299999999998E-2</v>
      </c>
      <c r="K3461">
        <v>60.99</v>
      </c>
      <c r="L3461">
        <v>141</v>
      </c>
    </row>
    <row r="3462" spans="5:12">
      <c r="E3462">
        <v>94</v>
      </c>
      <c r="F3462">
        <v>8</v>
      </c>
      <c r="G3462">
        <v>11</v>
      </c>
      <c r="H3462">
        <v>17</v>
      </c>
      <c r="I3462">
        <v>1.25E-4</v>
      </c>
      <c r="J3462">
        <v>4.7057599999999998E-2</v>
      </c>
      <c r="K3462">
        <v>60.99</v>
      </c>
      <c r="L3462">
        <v>141</v>
      </c>
    </row>
    <row r="3463" spans="5:12">
      <c r="E3463">
        <v>95</v>
      </c>
      <c r="F3463">
        <v>14</v>
      </c>
      <c r="G3463">
        <v>12</v>
      </c>
      <c r="H3463">
        <v>20</v>
      </c>
      <c r="I3463">
        <v>5.0000000000000002E-5</v>
      </c>
      <c r="J3463">
        <v>5.0084499999999997E-2</v>
      </c>
      <c r="K3463">
        <v>60.99</v>
      </c>
      <c r="L3463">
        <v>141</v>
      </c>
    </row>
    <row r="3464" spans="5:12">
      <c r="E3464">
        <v>125</v>
      </c>
      <c r="F3464">
        <v>7</v>
      </c>
      <c r="G3464">
        <v>12</v>
      </c>
      <c r="H3464">
        <v>15</v>
      </c>
      <c r="I3464">
        <v>7.4999999999999993E-5</v>
      </c>
      <c r="J3464">
        <v>7.7569100000000002E-2</v>
      </c>
      <c r="K3464">
        <v>60.99</v>
      </c>
      <c r="L3464">
        <v>141</v>
      </c>
    </row>
    <row r="3465" spans="5:12">
      <c r="E3465">
        <v>73</v>
      </c>
      <c r="F3465">
        <v>28</v>
      </c>
      <c r="G3465">
        <v>11</v>
      </c>
      <c r="H3465">
        <v>23</v>
      </c>
      <c r="I3465">
        <v>2.5000000000000001E-5</v>
      </c>
      <c r="J3465">
        <v>3.5174499999999997E-2</v>
      </c>
      <c r="K3465">
        <v>60.98</v>
      </c>
      <c r="L3465">
        <v>123</v>
      </c>
    </row>
    <row r="3466" spans="5:12">
      <c r="E3466">
        <v>75</v>
      </c>
      <c r="F3466">
        <v>23</v>
      </c>
      <c r="G3466">
        <v>18</v>
      </c>
      <c r="H3466">
        <v>23</v>
      </c>
      <c r="I3466">
        <v>7.4999999999999993E-5</v>
      </c>
      <c r="J3466">
        <v>3.39E-2</v>
      </c>
      <c r="K3466">
        <v>60.98</v>
      </c>
      <c r="L3466">
        <v>123</v>
      </c>
    </row>
    <row r="3467" spans="5:12">
      <c r="E3467">
        <v>76</v>
      </c>
      <c r="F3467">
        <v>22</v>
      </c>
      <c r="G3467">
        <v>14</v>
      </c>
      <c r="H3467">
        <v>20</v>
      </c>
      <c r="I3467">
        <v>7.4999999999999993E-5</v>
      </c>
      <c r="J3467">
        <v>3.33595E-2</v>
      </c>
      <c r="K3467">
        <v>60.98</v>
      </c>
      <c r="L3467">
        <v>123</v>
      </c>
    </row>
    <row r="3468" spans="5:12">
      <c r="E3468">
        <v>78</v>
      </c>
      <c r="F3468">
        <v>22</v>
      </c>
      <c r="G3468">
        <v>10</v>
      </c>
      <c r="H3468">
        <v>20</v>
      </c>
      <c r="I3468">
        <v>5.0000000000000002E-5</v>
      </c>
      <c r="J3468">
        <v>5.5039400000000002E-2</v>
      </c>
      <c r="K3468">
        <v>60.98</v>
      </c>
      <c r="L3468">
        <v>123</v>
      </c>
    </row>
    <row r="3469" spans="5:12">
      <c r="E3469">
        <v>78</v>
      </c>
      <c r="F3469">
        <v>29</v>
      </c>
      <c r="G3469">
        <v>9</v>
      </c>
      <c r="H3469">
        <v>22</v>
      </c>
      <c r="I3469">
        <v>0</v>
      </c>
      <c r="J3469">
        <v>4.55944E-2</v>
      </c>
      <c r="K3469">
        <v>60.98</v>
      </c>
      <c r="L3469">
        <v>123</v>
      </c>
    </row>
    <row r="3470" spans="5:12">
      <c r="E3470">
        <v>78</v>
      </c>
      <c r="F3470">
        <v>26</v>
      </c>
      <c r="G3470">
        <v>15</v>
      </c>
      <c r="H3470">
        <v>21</v>
      </c>
      <c r="I3470">
        <v>0</v>
      </c>
      <c r="J3470">
        <v>4.3886799999999997E-2</v>
      </c>
      <c r="K3470">
        <v>60.98</v>
      </c>
      <c r="L3470">
        <v>164</v>
      </c>
    </row>
    <row r="3471" spans="5:12">
      <c r="E3471">
        <v>86</v>
      </c>
      <c r="F3471">
        <v>13</v>
      </c>
      <c r="G3471">
        <v>8</v>
      </c>
      <c r="H3471">
        <v>16</v>
      </c>
      <c r="I3471">
        <v>1.25E-4</v>
      </c>
      <c r="J3471">
        <v>3.38245E-2</v>
      </c>
      <c r="K3471">
        <v>60.98</v>
      </c>
      <c r="L3471">
        <v>123</v>
      </c>
    </row>
    <row r="3472" spans="5:12">
      <c r="E3472">
        <v>87</v>
      </c>
      <c r="F3472">
        <v>26</v>
      </c>
      <c r="G3472">
        <v>16</v>
      </c>
      <c r="H3472">
        <v>27</v>
      </c>
      <c r="I3472">
        <v>2.5000000000000001E-5</v>
      </c>
      <c r="J3472">
        <v>6.2316400000000001E-2</v>
      </c>
      <c r="K3472">
        <v>60.98</v>
      </c>
      <c r="L3472">
        <v>123</v>
      </c>
    </row>
    <row r="3473" spans="5:12">
      <c r="E3473">
        <v>87</v>
      </c>
      <c r="F3473">
        <v>25</v>
      </c>
      <c r="G3473">
        <v>17</v>
      </c>
      <c r="H3473">
        <v>20</v>
      </c>
      <c r="I3473">
        <v>2.5000000000000001E-5</v>
      </c>
      <c r="J3473">
        <v>3.35477E-2</v>
      </c>
      <c r="K3473">
        <v>60.98</v>
      </c>
      <c r="L3473">
        <v>123</v>
      </c>
    </row>
    <row r="3474" spans="5:12">
      <c r="E3474">
        <v>88</v>
      </c>
      <c r="F3474">
        <v>26</v>
      </c>
      <c r="G3474">
        <v>17</v>
      </c>
      <c r="H3474">
        <v>28</v>
      </c>
      <c r="I3474">
        <v>2.5000000000000001E-5</v>
      </c>
      <c r="J3474">
        <v>3.64728E-2</v>
      </c>
      <c r="K3474">
        <v>60.98</v>
      </c>
      <c r="L3474">
        <v>123</v>
      </c>
    </row>
    <row r="3475" spans="5:12">
      <c r="E3475">
        <v>89</v>
      </c>
      <c r="F3475">
        <v>15</v>
      </c>
      <c r="G3475">
        <v>14</v>
      </c>
      <c r="H3475">
        <v>16</v>
      </c>
      <c r="I3475">
        <v>1E-4</v>
      </c>
      <c r="J3475">
        <v>3.09404E-2</v>
      </c>
      <c r="K3475">
        <v>60.98</v>
      </c>
      <c r="L3475">
        <v>164</v>
      </c>
    </row>
    <row r="3476" spans="5:12">
      <c r="E3476">
        <v>90</v>
      </c>
      <c r="F3476">
        <v>24</v>
      </c>
      <c r="G3476">
        <v>18</v>
      </c>
      <c r="H3476">
        <v>19</v>
      </c>
      <c r="I3476">
        <v>0</v>
      </c>
      <c r="J3476">
        <v>7.1398299999999998E-2</v>
      </c>
      <c r="K3476">
        <v>60.98</v>
      </c>
      <c r="L3476">
        <v>164</v>
      </c>
    </row>
    <row r="3477" spans="5:12">
      <c r="E3477">
        <v>90</v>
      </c>
      <c r="F3477">
        <v>24</v>
      </c>
      <c r="G3477">
        <v>6</v>
      </c>
      <c r="H3477">
        <v>19</v>
      </c>
      <c r="I3477">
        <v>0</v>
      </c>
      <c r="J3477">
        <v>4.3033200000000001E-2</v>
      </c>
      <c r="K3477">
        <v>60.98</v>
      </c>
      <c r="L3477">
        <v>123</v>
      </c>
    </row>
    <row r="3478" spans="5:12">
      <c r="E3478">
        <v>94</v>
      </c>
      <c r="F3478">
        <v>8</v>
      </c>
      <c r="G3478">
        <v>11</v>
      </c>
      <c r="H3478">
        <v>19</v>
      </c>
      <c r="I3478">
        <v>1.4999999999999999E-4</v>
      </c>
      <c r="J3478">
        <v>8.4050200000000005E-2</v>
      </c>
      <c r="K3478">
        <v>60.98</v>
      </c>
      <c r="L3478">
        <v>123</v>
      </c>
    </row>
    <row r="3479" spans="5:12">
      <c r="E3479">
        <v>96</v>
      </c>
      <c r="F3479">
        <v>11</v>
      </c>
      <c r="G3479">
        <v>14</v>
      </c>
      <c r="H3479">
        <v>19</v>
      </c>
      <c r="I3479">
        <v>1.25E-4</v>
      </c>
      <c r="J3479">
        <v>6.4639199999999994E-2</v>
      </c>
      <c r="K3479">
        <v>60.98</v>
      </c>
      <c r="L3479">
        <v>123</v>
      </c>
    </row>
    <row r="3480" spans="5:12">
      <c r="E3480">
        <v>103</v>
      </c>
      <c r="F3480">
        <v>22</v>
      </c>
      <c r="G3480">
        <v>14</v>
      </c>
      <c r="H3480">
        <v>23</v>
      </c>
      <c r="I3480">
        <v>2.5000000000000001E-5</v>
      </c>
      <c r="J3480">
        <v>3.7712500000000003E-2</v>
      </c>
      <c r="K3480">
        <v>60.98</v>
      </c>
      <c r="L3480">
        <v>123</v>
      </c>
    </row>
    <row r="3481" spans="5:12">
      <c r="E3481">
        <v>111</v>
      </c>
      <c r="F3481">
        <v>22</v>
      </c>
      <c r="G3481">
        <v>14</v>
      </c>
      <c r="H3481">
        <v>25</v>
      </c>
      <c r="I3481">
        <v>0</v>
      </c>
      <c r="J3481">
        <v>7.4489399999999997E-2</v>
      </c>
      <c r="K3481">
        <v>60.98</v>
      </c>
      <c r="L3481">
        <v>123</v>
      </c>
    </row>
    <row r="3482" spans="5:12">
      <c r="E3482">
        <v>126</v>
      </c>
      <c r="F3482">
        <v>18</v>
      </c>
      <c r="G3482">
        <v>11</v>
      </c>
      <c r="H3482">
        <v>21</v>
      </c>
      <c r="I3482">
        <v>0</v>
      </c>
      <c r="J3482">
        <v>6.2564300000000003E-2</v>
      </c>
      <c r="K3482">
        <v>60.98</v>
      </c>
      <c r="L3482">
        <v>123</v>
      </c>
    </row>
    <row r="3483" spans="5:12">
      <c r="E3483">
        <v>135</v>
      </c>
      <c r="F3483">
        <v>11</v>
      </c>
      <c r="G3483">
        <v>7</v>
      </c>
      <c r="H3483">
        <v>11</v>
      </c>
      <c r="I3483">
        <v>1.4999999999999999E-4</v>
      </c>
      <c r="J3483">
        <v>3.6223900000000003E-2</v>
      </c>
      <c r="K3483">
        <v>60.98</v>
      </c>
      <c r="L3483">
        <v>123</v>
      </c>
    </row>
    <row r="3484" spans="5:12">
      <c r="E3484">
        <v>138</v>
      </c>
      <c r="F3484">
        <v>18</v>
      </c>
      <c r="G3484">
        <v>12</v>
      </c>
      <c r="H3484">
        <v>18</v>
      </c>
      <c r="I3484">
        <v>2.5000000000000001E-5</v>
      </c>
      <c r="J3484">
        <v>3.5601399999999998E-2</v>
      </c>
      <c r="K3484">
        <v>60.98</v>
      </c>
      <c r="L3484">
        <v>123</v>
      </c>
    </row>
    <row r="3485" spans="5:12">
      <c r="E3485">
        <v>139</v>
      </c>
      <c r="F3485">
        <v>15</v>
      </c>
      <c r="G3485">
        <v>16</v>
      </c>
      <c r="H3485">
        <v>17</v>
      </c>
      <c r="I3485">
        <v>5.0000000000000002E-5</v>
      </c>
      <c r="J3485">
        <v>4.3700000000000003E-2</v>
      </c>
      <c r="K3485">
        <v>60.98</v>
      </c>
      <c r="L3485">
        <v>123</v>
      </c>
    </row>
    <row r="3486" spans="5:12">
      <c r="E3486">
        <v>145</v>
      </c>
      <c r="F3486">
        <v>14</v>
      </c>
      <c r="G3486">
        <v>8</v>
      </c>
      <c r="H3486">
        <v>11</v>
      </c>
      <c r="I3486">
        <v>5.0000000000000002E-5</v>
      </c>
      <c r="J3486">
        <v>4.71011E-2</v>
      </c>
      <c r="K3486">
        <v>60.98</v>
      </c>
      <c r="L3486">
        <v>123</v>
      </c>
    </row>
    <row r="3487" spans="5:12">
      <c r="E3487">
        <v>81</v>
      </c>
      <c r="F3487">
        <v>25</v>
      </c>
      <c r="G3487">
        <v>12</v>
      </c>
      <c r="H3487">
        <v>17</v>
      </c>
      <c r="I3487">
        <v>0</v>
      </c>
      <c r="J3487">
        <v>5.4542800000000002E-2</v>
      </c>
      <c r="K3487">
        <v>60.96</v>
      </c>
      <c r="L3487">
        <v>146</v>
      </c>
    </row>
    <row r="3488" spans="5:12">
      <c r="E3488">
        <v>89</v>
      </c>
      <c r="F3488">
        <v>15</v>
      </c>
      <c r="G3488">
        <v>15</v>
      </c>
      <c r="H3488">
        <v>16</v>
      </c>
      <c r="I3488">
        <v>1.25E-4</v>
      </c>
      <c r="J3488">
        <v>3.4699000000000001E-2</v>
      </c>
      <c r="K3488">
        <v>60.96</v>
      </c>
      <c r="L3488">
        <v>146</v>
      </c>
    </row>
    <row r="3489" spans="5:12">
      <c r="E3489">
        <v>104</v>
      </c>
      <c r="F3489">
        <v>13</v>
      </c>
      <c r="G3489">
        <v>9</v>
      </c>
      <c r="H3489">
        <v>14</v>
      </c>
      <c r="I3489">
        <v>1E-4</v>
      </c>
      <c r="J3489">
        <v>3.6901099999999999E-2</v>
      </c>
      <c r="K3489">
        <v>60.96</v>
      </c>
      <c r="L3489">
        <v>146</v>
      </c>
    </row>
    <row r="3490" spans="5:12">
      <c r="E3490">
        <v>57</v>
      </c>
      <c r="F3490">
        <v>21</v>
      </c>
      <c r="G3490">
        <v>16</v>
      </c>
      <c r="H3490">
        <v>22</v>
      </c>
      <c r="I3490">
        <v>1.25E-4</v>
      </c>
      <c r="J3490">
        <v>3.7149300000000003E-2</v>
      </c>
      <c r="K3490">
        <v>60.95</v>
      </c>
      <c r="L3490">
        <v>105</v>
      </c>
    </row>
    <row r="3491" spans="5:12">
      <c r="E3491">
        <v>70</v>
      </c>
      <c r="F3491">
        <v>11</v>
      </c>
      <c r="G3491">
        <v>12</v>
      </c>
      <c r="H3491">
        <v>28</v>
      </c>
      <c r="I3491">
        <v>1.4999999999999999E-4</v>
      </c>
      <c r="J3491">
        <v>4.4229699999999997E-2</v>
      </c>
      <c r="K3491">
        <v>60.95</v>
      </c>
      <c r="L3491">
        <v>105</v>
      </c>
    </row>
    <row r="3492" spans="5:12">
      <c r="E3492">
        <v>73</v>
      </c>
      <c r="F3492">
        <v>22</v>
      </c>
      <c r="G3492">
        <v>16</v>
      </c>
      <c r="H3492">
        <v>25</v>
      </c>
      <c r="I3492">
        <v>1E-4</v>
      </c>
      <c r="J3492">
        <v>3.1331100000000001E-2</v>
      </c>
      <c r="K3492">
        <v>60.95</v>
      </c>
      <c r="L3492">
        <v>105</v>
      </c>
    </row>
    <row r="3493" spans="5:12">
      <c r="E3493">
        <v>76</v>
      </c>
      <c r="F3493">
        <v>17</v>
      </c>
      <c r="G3493">
        <v>18</v>
      </c>
      <c r="H3493">
        <v>20</v>
      </c>
      <c r="I3493">
        <v>7.4999999999999993E-5</v>
      </c>
      <c r="J3493">
        <v>5.5302400000000002E-2</v>
      </c>
      <c r="K3493">
        <v>60.95</v>
      </c>
      <c r="L3493">
        <v>169</v>
      </c>
    </row>
    <row r="3494" spans="5:12">
      <c r="E3494">
        <v>87</v>
      </c>
      <c r="F3494">
        <v>29</v>
      </c>
      <c r="G3494">
        <v>17</v>
      </c>
      <c r="H3494">
        <v>26</v>
      </c>
      <c r="I3494">
        <v>2.5000000000000001E-5</v>
      </c>
      <c r="J3494">
        <v>5.4778100000000003E-2</v>
      </c>
      <c r="K3494">
        <v>60.95</v>
      </c>
      <c r="L3494">
        <v>105</v>
      </c>
    </row>
    <row r="3495" spans="5:12">
      <c r="E3495">
        <v>88</v>
      </c>
      <c r="F3495">
        <v>27</v>
      </c>
      <c r="G3495">
        <v>7</v>
      </c>
      <c r="H3495">
        <v>17</v>
      </c>
      <c r="I3495">
        <v>0</v>
      </c>
      <c r="J3495">
        <v>4.7232099999999999E-2</v>
      </c>
      <c r="K3495">
        <v>60.95</v>
      </c>
      <c r="L3495">
        <v>105</v>
      </c>
    </row>
    <row r="3496" spans="5:12">
      <c r="E3496">
        <v>90</v>
      </c>
      <c r="F3496">
        <v>20</v>
      </c>
      <c r="G3496">
        <v>9</v>
      </c>
      <c r="H3496">
        <v>25</v>
      </c>
      <c r="I3496">
        <v>2.5000000000000001E-5</v>
      </c>
      <c r="J3496">
        <v>4.0724000000000003E-2</v>
      </c>
      <c r="K3496">
        <v>60.95</v>
      </c>
      <c r="L3496">
        <v>105</v>
      </c>
    </row>
    <row r="3497" spans="5:12">
      <c r="E3497">
        <v>96</v>
      </c>
      <c r="F3497">
        <v>27</v>
      </c>
      <c r="G3497">
        <v>13</v>
      </c>
      <c r="H3497">
        <v>30</v>
      </c>
      <c r="I3497">
        <v>0</v>
      </c>
      <c r="J3497">
        <v>5.5381699999999999E-2</v>
      </c>
      <c r="K3497">
        <v>60.95</v>
      </c>
      <c r="L3497">
        <v>105</v>
      </c>
    </row>
    <row r="3498" spans="5:12">
      <c r="E3498">
        <v>98</v>
      </c>
      <c r="F3498">
        <v>18</v>
      </c>
      <c r="G3498">
        <v>8</v>
      </c>
      <c r="H3498">
        <v>16</v>
      </c>
      <c r="I3498">
        <v>7.4999999999999993E-5</v>
      </c>
      <c r="J3498">
        <v>3.8495799999999997E-2</v>
      </c>
      <c r="K3498">
        <v>60.95</v>
      </c>
      <c r="L3498">
        <v>105</v>
      </c>
    </row>
    <row r="3499" spans="5:12">
      <c r="E3499">
        <v>99</v>
      </c>
      <c r="F3499">
        <v>19</v>
      </c>
      <c r="G3499">
        <v>16</v>
      </c>
      <c r="H3499">
        <v>18</v>
      </c>
      <c r="I3499">
        <v>1.25E-4</v>
      </c>
      <c r="J3499">
        <v>3.4065400000000003E-2</v>
      </c>
      <c r="K3499">
        <v>60.95</v>
      </c>
      <c r="L3499">
        <v>105</v>
      </c>
    </row>
    <row r="3500" spans="5:12">
      <c r="E3500">
        <v>104</v>
      </c>
      <c r="F3500">
        <v>21</v>
      </c>
      <c r="G3500">
        <v>13</v>
      </c>
      <c r="H3500">
        <v>25</v>
      </c>
      <c r="I3500">
        <v>5.0000000000000002E-5</v>
      </c>
      <c r="J3500">
        <v>8.1678299999999995E-2</v>
      </c>
      <c r="K3500">
        <v>60.95</v>
      </c>
      <c r="L3500">
        <v>105</v>
      </c>
    </row>
    <row r="3501" spans="5:12">
      <c r="E3501">
        <v>114</v>
      </c>
      <c r="F3501">
        <v>25</v>
      </c>
      <c r="G3501">
        <v>13</v>
      </c>
      <c r="H3501">
        <v>26</v>
      </c>
      <c r="I3501">
        <v>0</v>
      </c>
      <c r="J3501">
        <v>6.2080099999999999E-2</v>
      </c>
      <c r="K3501">
        <v>60.95</v>
      </c>
      <c r="L3501">
        <v>105</v>
      </c>
    </row>
    <row r="3502" spans="5:12">
      <c r="E3502">
        <v>121</v>
      </c>
      <c r="F3502">
        <v>18</v>
      </c>
      <c r="G3502">
        <v>11</v>
      </c>
      <c r="H3502">
        <v>15</v>
      </c>
      <c r="I3502">
        <v>7.4999999999999993E-5</v>
      </c>
      <c r="J3502">
        <v>3.7771899999999997E-2</v>
      </c>
      <c r="K3502">
        <v>60.95</v>
      </c>
      <c r="L3502">
        <v>105</v>
      </c>
    </row>
    <row r="3503" spans="5:12">
      <c r="E3503">
        <v>122</v>
      </c>
      <c r="F3503">
        <v>22</v>
      </c>
      <c r="G3503">
        <v>13</v>
      </c>
      <c r="H3503">
        <v>25</v>
      </c>
      <c r="I3503">
        <v>0</v>
      </c>
      <c r="J3503">
        <v>5.6899499999999999E-2</v>
      </c>
      <c r="K3503">
        <v>60.95</v>
      </c>
      <c r="L3503">
        <v>105</v>
      </c>
    </row>
    <row r="3504" spans="5:12">
      <c r="E3504">
        <v>126</v>
      </c>
      <c r="F3504">
        <v>17</v>
      </c>
      <c r="G3504">
        <v>11</v>
      </c>
      <c r="H3504">
        <v>22</v>
      </c>
      <c r="I3504">
        <v>2.5000000000000001E-5</v>
      </c>
      <c r="J3504">
        <v>5.1844500000000002E-2</v>
      </c>
      <c r="K3504">
        <v>60.95</v>
      </c>
      <c r="L3504">
        <v>105</v>
      </c>
    </row>
    <row r="3505" spans="5:12">
      <c r="E3505">
        <v>136</v>
      </c>
      <c r="F3505">
        <v>20</v>
      </c>
      <c r="G3505">
        <v>12</v>
      </c>
      <c r="H3505">
        <v>22</v>
      </c>
      <c r="I3505">
        <v>0</v>
      </c>
      <c r="J3505">
        <v>6.0002800000000002E-2</v>
      </c>
      <c r="K3505">
        <v>60.95</v>
      </c>
      <c r="L3505">
        <v>105</v>
      </c>
    </row>
    <row r="3506" spans="5:12">
      <c r="E3506">
        <v>139</v>
      </c>
      <c r="F3506">
        <v>14</v>
      </c>
      <c r="G3506">
        <v>15</v>
      </c>
      <c r="H3506">
        <v>16</v>
      </c>
      <c r="I3506">
        <v>1.25E-4</v>
      </c>
      <c r="J3506">
        <v>4.8399299999999999E-2</v>
      </c>
      <c r="K3506">
        <v>60.95</v>
      </c>
      <c r="L3506">
        <v>105</v>
      </c>
    </row>
    <row r="3507" spans="5:12">
      <c r="E3507">
        <v>140</v>
      </c>
      <c r="F3507">
        <v>16</v>
      </c>
      <c r="G3507">
        <v>11</v>
      </c>
      <c r="H3507">
        <v>19</v>
      </c>
      <c r="I3507">
        <v>5.0000000000000002E-5</v>
      </c>
      <c r="J3507">
        <v>4.9660599999999999E-2</v>
      </c>
      <c r="K3507">
        <v>60.95</v>
      </c>
      <c r="L3507">
        <v>105</v>
      </c>
    </row>
    <row r="3508" spans="5:12">
      <c r="E3508">
        <v>140</v>
      </c>
      <c r="F3508">
        <v>18</v>
      </c>
      <c r="G3508">
        <v>12</v>
      </c>
      <c r="H3508">
        <v>18</v>
      </c>
      <c r="I3508">
        <v>5.0000000000000002E-5</v>
      </c>
      <c r="J3508">
        <v>4.9036999999999997E-2</v>
      </c>
      <c r="K3508">
        <v>60.95</v>
      </c>
      <c r="L3508">
        <v>105</v>
      </c>
    </row>
    <row r="3509" spans="5:12">
      <c r="E3509">
        <v>145</v>
      </c>
      <c r="F3509">
        <v>16</v>
      </c>
      <c r="G3509">
        <v>7</v>
      </c>
      <c r="H3509">
        <v>11</v>
      </c>
      <c r="I3509">
        <v>2.5000000000000001E-5</v>
      </c>
      <c r="J3509">
        <v>5.0822800000000001E-2</v>
      </c>
      <c r="K3509">
        <v>60.95</v>
      </c>
      <c r="L3509">
        <v>105</v>
      </c>
    </row>
    <row r="3510" spans="5:12">
      <c r="E3510">
        <v>155</v>
      </c>
      <c r="F3510">
        <v>15</v>
      </c>
      <c r="G3510">
        <v>10</v>
      </c>
      <c r="H3510">
        <v>15</v>
      </c>
      <c r="I3510">
        <v>7.4999999999999993E-5</v>
      </c>
      <c r="J3510">
        <v>7.0074499999999998E-2</v>
      </c>
      <c r="K3510">
        <v>60.95</v>
      </c>
      <c r="L3510">
        <v>105</v>
      </c>
    </row>
    <row r="3511" spans="5:12">
      <c r="E3511">
        <v>158</v>
      </c>
      <c r="F3511">
        <v>16</v>
      </c>
      <c r="G3511">
        <v>8</v>
      </c>
      <c r="H3511">
        <v>14</v>
      </c>
      <c r="I3511">
        <v>5.0000000000000002E-5</v>
      </c>
      <c r="J3511">
        <v>4.1588600000000003E-2</v>
      </c>
      <c r="K3511">
        <v>60.95</v>
      </c>
      <c r="L3511">
        <v>105</v>
      </c>
    </row>
    <row r="3512" spans="5:12">
      <c r="E3512">
        <v>160</v>
      </c>
      <c r="F3512">
        <v>15</v>
      </c>
      <c r="G3512">
        <v>9</v>
      </c>
      <c r="H3512">
        <v>12</v>
      </c>
      <c r="I3512">
        <v>7.4999999999999993E-5</v>
      </c>
      <c r="J3512">
        <v>3.1895600000000003E-2</v>
      </c>
      <c r="K3512">
        <v>60.95</v>
      </c>
      <c r="L3512">
        <v>105</v>
      </c>
    </row>
    <row r="3513" spans="5:12">
      <c r="E3513">
        <v>88</v>
      </c>
      <c r="F3513">
        <v>9</v>
      </c>
      <c r="G3513">
        <v>12</v>
      </c>
      <c r="H3513">
        <v>22</v>
      </c>
      <c r="I3513">
        <v>1E-4</v>
      </c>
      <c r="J3513">
        <v>9.6040200000000006E-2</v>
      </c>
      <c r="K3513">
        <v>60.94</v>
      </c>
      <c r="L3513">
        <v>128</v>
      </c>
    </row>
    <row r="3514" spans="5:12">
      <c r="E3514">
        <v>92</v>
      </c>
      <c r="F3514">
        <v>7</v>
      </c>
      <c r="G3514">
        <v>18</v>
      </c>
      <c r="H3514">
        <v>20</v>
      </c>
      <c r="I3514">
        <v>1.25E-4</v>
      </c>
      <c r="J3514">
        <v>5.1631900000000001E-2</v>
      </c>
      <c r="K3514">
        <v>60.94</v>
      </c>
      <c r="L3514">
        <v>128</v>
      </c>
    </row>
    <row r="3515" spans="5:12">
      <c r="E3515">
        <v>93</v>
      </c>
      <c r="F3515">
        <v>23</v>
      </c>
      <c r="G3515">
        <v>13</v>
      </c>
      <c r="H3515">
        <v>18</v>
      </c>
      <c r="I3515">
        <v>2.5000000000000001E-5</v>
      </c>
      <c r="J3515">
        <v>4.6306899999999998E-2</v>
      </c>
      <c r="K3515">
        <v>60.94</v>
      </c>
      <c r="L3515">
        <v>128</v>
      </c>
    </row>
    <row r="3516" spans="5:12">
      <c r="E3516">
        <v>100</v>
      </c>
      <c r="F3516">
        <v>16</v>
      </c>
      <c r="G3516">
        <v>14</v>
      </c>
      <c r="H3516">
        <v>15</v>
      </c>
      <c r="I3516">
        <v>1.4999999999999999E-4</v>
      </c>
      <c r="J3516">
        <v>5.84065E-2</v>
      </c>
      <c r="K3516">
        <v>60.94</v>
      </c>
      <c r="L3516">
        <v>128</v>
      </c>
    </row>
    <row r="3517" spans="5:12">
      <c r="E3517">
        <v>109</v>
      </c>
      <c r="F3517">
        <v>8</v>
      </c>
      <c r="G3517">
        <v>17</v>
      </c>
      <c r="H3517">
        <v>19</v>
      </c>
      <c r="I3517">
        <v>2.5000000000000001E-5</v>
      </c>
      <c r="J3517">
        <v>4.81561E-2</v>
      </c>
      <c r="K3517">
        <v>60.94</v>
      </c>
      <c r="L3517">
        <v>128</v>
      </c>
    </row>
    <row r="3518" spans="5:12">
      <c r="E3518">
        <v>125</v>
      </c>
      <c r="F3518">
        <v>5</v>
      </c>
      <c r="G3518">
        <v>12</v>
      </c>
      <c r="H3518">
        <v>15</v>
      </c>
      <c r="I3518">
        <v>1.25E-4</v>
      </c>
      <c r="J3518">
        <v>5.1510300000000002E-2</v>
      </c>
      <c r="K3518">
        <v>60.94</v>
      </c>
      <c r="L3518">
        <v>128</v>
      </c>
    </row>
    <row r="3519" spans="5:12">
      <c r="E3519">
        <v>132</v>
      </c>
      <c r="F3519">
        <v>10</v>
      </c>
      <c r="G3519">
        <v>13</v>
      </c>
      <c r="H3519">
        <v>16</v>
      </c>
      <c r="I3519">
        <v>5.0000000000000002E-5</v>
      </c>
      <c r="J3519">
        <v>7.2908000000000001E-2</v>
      </c>
      <c r="K3519">
        <v>60.94</v>
      </c>
      <c r="L3519">
        <v>128</v>
      </c>
    </row>
    <row r="3520" spans="5:12">
      <c r="E3520">
        <v>139</v>
      </c>
      <c r="F3520">
        <v>13</v>
      </c>
      <c r="G3520">
        <v>14</v>
      </c>
      <c r="H3520">
        <v>16</v>
      </c>
      <c r="I3520">
        <v>7.4999999999999993E-5</v>
      </c>
      <c r="J3520">
        <v>7.9189499999999996E-2</v>
      </c>
      <c r="K3520">
        <v>60.94</v>
      </c>
      <c r="L3520">
        <v>128</v>
      </c>
    </row>
    <row r="3521" spans="5:12">
      <c r="E3521">
        <v>139</v>
      </c>
      <c r="F3521">
        <v>20</v>
      </c>
      <c r="G3521">
        <v>16</v>
      </c>
      <c r="H3521">
        <v>19</v>
      </c>
      <c r="I3521">
        <v>0</v>
      </c>
      <c r="J3521">
        <v>6.4017000000000004E-2</v>
      </c>
      <c r="K3521">
        <v>60.94</v>
      </c>
      <c r="L3521">
        <v>128</v>
      </c>
    </row>
    <row r="3522" spans="5:12">
      <c r="E3522">
        <v>155</v>
      </c>
      <c r="F3522">
        <v>9</v>
      </c>
      <c r="G3522">
        <v>10</v>
      </c>
      <c r="H3522">
        <v>11</v>
      </c>
      <c r="I3522">
        <v>1.4999999999999999E-4</v>
      </c>
      <c r="J3522">
        <v>7.8679299999999994E-2</v>
      </c>
      <c r="K3522">
        <v>60.94</v>
      </c>
      <c r="L3522">
        <v>128</v>
      </c>
    </row>
    <row r="3523" spans="5:12">
      <c r="E3523">
        <v>90</v>
      </c>
      <c r="F3523">
        <v>18</v>
      </c>
      <c r="G3523">
        <v>12</v>
      </c>
      <c r="H3523">
        <v>17</v>
      </c>
      <c r="I3523">
        <v>7.4999999999999993E-5</v>
      </c>
      <c r="J3523">
        <v>5.5623300000000001E-2</v>
      </c>
      <c r="K3523">
        <v>60.93</v>
      </c>
      <c r="L3523">
        <v>151</v>
      </c>
    </row>
    <row r="3524" spans="5:12">
      <c r="E3524">
        <v>83</v>
      </c>
      <c r="F3524">
        <v>18</v>
      </c>
      <c r="G3524">
        <v>14</v>
      </c>
      <c r="H3524">
        <v>17</v>
      </c>
      <c r="I3524">
        <v>1.25E-4</v>
      </c>
      <c r="J3524">
        <v>4.54583E-2</v>
      </c>
      <c r="K3524">
        <v>60.91</v>
      </c>
      <c r="L3524">
        <v>110</v>
      </c>
    </row>
    <row r="3525" spans="5:12">
      <c r="E3525">
        <v>88</v>
      </c>
      <c r="F3525">
        <v>16</v>
      </c>
      <c r="G3525">
        <v>15</v>
      </c>
      <c r="H3525">
        <v>24</v>
      </c>
      <c r="I3525">
        <v>7.4999999999999993E-5</v>
      </c>
      <c r="J3525">
        <v>6.0509800000000002E-2</v>
      </c>
      <c r="K3525">
        <v>60.91</v>
      </c>
      <c r="L3525">
        <v>110</v>
      </c>
    </row>
    <row r="3526" spans="5:12">
      <c r="E3526">
        <v>88</v>
      </c>
      <c r="F3526">
        <v>25</v>
      </c>
      <c r="G3526">
        <v>16</v>
      </c>
      <c r="H3526">
        <v>26</v>
      </c>
      <c r="I3526">
        <v>5.0000000000000002E-5</v>
      </c>
      <c r="J3526">
        <v>5.7423799999999997E-2</v>
      </c>
      <c r="K3526">
        <v>60.91</v>
      </c>
      <c r="L3526">
        <v>110</v>
      </c>
    </row>
    <row r="3527" spans="5:12">
      <c r="E3527">
        <v>88</v>
      </c>
      <c r="F3527">
        <v>26</v>
      </c>
      <c r="G3527">
        <v>7</v>
      </c>
      <c r="H3527">
        <v>17</v>
      </c>
      <c r="I3527">
        <v>0</v>
      </c>
      <c r="J3527">
        <v>3.3280900000000002E-2</v>
      </c>
      <c r="K3527">
        <v>60.91</v>
      </c>
      <c r="L3527">
        <v>110</v>
      </c>
    </row>
    <row r="3528" spans="5:12">
      <c r="E3528">
        <v>89</v>
      </c>
      <c r="F3528">
        <v>9</v>
      </c>
      <c r="G3528">
        <v>9</v>
      </c>
      <c r="H3528">
        <v>12</v>
      </c>
      <c r="I3528">
        <v>1.4999999999999999E-4</v>
      </c>
      <c r="J3528">
        <v>3.68852E-2</v>
      </c>
      <c r="K3528">
        <v>60.91</v>
      </c>
      <c r="L3528">
        <v>197</v>
      </c>
    </row>
    <row r="3529" spans="5:12">
      <c r="E3529">
        <v>91</v>
      </c>
      <c r="F3529">
        <v>17</v>
      </c>
      <c r="G3529">
        <v>17</v>
      </c>
      <c r="H3529">
        <v>20</v>
      </c>
      <c r="I3529">
        <v>1.25E-4</v>
      </c>
      <c r="J3529">
        <v>3.5360999999999997E-2</v>
      </c>
      <c r="K3529">
        <v>60.91</v>
      </c>
      <c r="L3529">
        <v>110</v>
      </c>
    </row>
    <row r="3530" spans="5:12">
      <c r="E3530">
        <v>96</v>
      </c>
      <c r="F3530">
        <v>23</v>
      </c>
      <c r="G3530">
        <v>15</v>
      </c>
      <c r="H3530">
        <v>29</v>
      </c>
      <c r="I3530">
        <v>2.5000000000000001E-5</v>
      </c>
      <c r="J3530">
        <v>4.5648599999999998E-2</v>
      </c>
      <c r="K3530">
        <v>60.91</v>
      </c>
      <c r="L3530">
        <v>110</v>
      </c>
    </row>
    <row r="3531" spans="5:12">
      <c r="E3531">
        <v>97</v>
      </c>
      <c r="F3531">
        <v>18</v>
      </c>
      <c r="G3531">
        <v>7</v>
      </c>
      <c r="H3531">
        <v>17</v>
      </c>
      <c r="I3531">
        <v>7.4999999999999993E-5</v>
      </c>
      <c r="J3531">
        <v>6.0710800000000002E-2</v>
      </c>
      <c r="K3531">
        <v>60.91</v>
      </c>
      <c r="L3531">
        <v>110</v>
      </c>
    </row>
    <row r="3532" spans="5:12">
      <c r="E3532">
        <v>102</v>
      </c>
      <c r="F3532">
        <v>22</v>
      </c>
      <c r="G3532">
        <v>14</v>
      </c>
      <c r="H3532">
        <v>25</v>
      </c>
      <c r="I3532">
        <v>2.5000000000000001E-5</v>
      </c>
      <c r="J3532">
        <v>6.1847600000000003E-2</v>
      </c>
      <c r="K3532">
        <v>60.91</v>
      </c>
      <c r="L3532">
        <v>110</v>
      </c>
    </row>
    <row r="3533" spans="5:12">
      <c r="E3533">
        <v>102</v>
      </c>
      <c r="F3533">
        <v>9</v>
      </c>
      <c r="G3533">
        <v>13</v>
      </c>
      <c r="H3533">
        <v>24</v>
      </c>
      <c r="I3533">
        <v>1E-4</v>
      </c>
      <c r="J3533">
        <v>4.66477E-2</v>
      </c>
      <c r="K3533">
        <v>60.91</v>
      </c>
      <c r="L3533">
        <v>110</v>
      </c>
    </row>
    <row r="3534" spans="5:12">
      <c r="E3534">
        <v>105</v>
      </c>
      <c r="F3534">
        <v>15</v>
      </c>
      <c r="G3534">
        <v>6</v>
      </c>
      <c r="H3534">
        <v>15</v>
      </c>
      <c r="I3534">
        <v>1E-4</v>
      </c>
      <c r="J3534">
        <v>6.3075099999999995E-2</v>
      </c>
      <c r="K3534">
        <v>60.91</v>
      </c>
      <c r="L3534">
        <v>110</v>
      </c>
    </row>
    <row r="3535" spans="5:12">
      <c r="E3535">
        <v>105</v>
      </c>
      <c r="F3535">
        <v>20</v>
      </c>
      <c r="G3535">
        <v>7</v>
      </c>
      <c r="H3535">
        <v>14</v>
      </c>
      <c r="I3535">
        <v>2.5000000000000001E-5</v>
      </c>
      <c r="J3535">
        <v>3.0968300000000001E-2</v>
      </c>
      <c r="K3535">
        <v>60.91</v>
      </c>
      <c r="L3535">
        <v>110</v>
      </c>
    </row>
    <row r="3536" spans="5:12">
      <c r="E3536">
        <v>106</v>
      </c>
      <c r="F3536">
        <v>18</v>
      </c>
      <c r="G3536">
        <v>13</v>
      </c>
      <c r="H3536">
        <v>22</v>
      </c>
      <c r="I3536">
        <v>5.0000000000000002E-5</v>
      </c>
      <c r="J3536">
        <v>6.3289700000000004E-2</v>
      </c>
      <c r="K3536">
        <v>60.91</v>
      </c>
      <c r="L3536">
        <v>110</v>
      </c>
    </row>
    <row r="3537" spans="5:12">
      <c r="E3537">
        <v>110</v>
      </c>
      <c r="F3537">
        <v>23</v>
      </c>
      <c r="G3537">
        <v>13</v>
      </c>
      <c r="H3537">
        <v>26</v>
      </c>
      <c r="I3537">
        <v>0</v>
      </c>
      <c r="J3537">
        <v>5.6202299999999997E-2</v>
      </c>
      <c r="K3537">
        <v>60.91</v>
      </c>
      <c r="L3537">
        <v>110</v>
      </c>
    </row>
    <row r="3538" spans="5:12">
      <c r="E3538">
        <v>116</v>
      </c>
      <c r="F3538">
        <v>20</v>
      </c>
      <c r="G3538">
        <v>11</v>
      </c>
      <c r="H3538">
        <v>15</v>
      </c>
      <c r="I3538">
        <v>2.5000000000000001E-5</v>
      </c>
      <c r="J3538">
        <v>3.3253600000000001E-2</v>
      </c>
      <c r="K3538">
        <v>60.91</v>
      </c>
      <c r="L3538">
        <v>110</v>
      </c>
    </row>
    <row r="3539" spans="5:12">
      <c r="E3539">
        <v>119</v>
      </c>
      <c r="F3539">
        <v>7</v>
      </c>
      <c r="G3539">
        <v>17</v>
      </c>
      <c r="H3539">
        <v>20</v>
      </c>
      <c r="I3539">
        <v>1E-4</v>
      </c>
      <c r="J3539">
        <v>5.3166499999999998E-2</v>
      </c>
      <c r="K3539">
        <v>60.91</v>
      </c>
      <c r="L3539">
        <v>110</v>
      </c>
    </row>
    <row r="3540" spans="5:12">
      <c r="E3540">
        <v>122</v>
      </c>
      <c r="F3540">
        <v>7</v>
      </c>
      <c r="G3540">
        <v>12</v>
      </c>
      <c r="H3540">
        <v>17</v>
      </c>
      <c r="I3540">
        <v>1.4999999999999999E-4</v>
      </c>
      <c r="J3540">
        <v>7.7603900000000003E-2</v>
      </c>
      <c r="K3540">
        <v>60.91</v>
      </c>
      <c r="L3540">
        <v>110</v>
      </c>
    </row>
    <row r="3541" spans="5:12">
      <c r="E3541">
        <v>122</v>
      </c>
      <c r="F3541">
        <v>22</v>
      </c>
      <c r="G3541">
        <v>11</v>
      </c>
      <c r="H3541">
        <v>22</v>
      </c>
      <c r="I3541">
        <v>0</v>
      </c>
      <c r="J3541">
        <v>6.9166500000000006E-2</v>
      </c>
      <c r="K3541">
        <v>60.91</v>
      </c>
      <c r="L3541">
        <v>110</v>
      </c>
    </row>
    <row r="3542" spans="5:12">
      <c r="E3542">
        <v>122</v>
      </c>
      <c r="F3542">
        <v>17</v>
      </c>
      <c r="G3542">
        <v>8</v>
      </c>
      <c r="H3542">
        <v>12</v>
      </c>
      <c r="I3542">
        <v>5.0000000000000002E-5</v>
      </c>
      <c r="J3542">
        <v>3.33887E-2</v>
      </c>
      <c r="K3542">
        <v>60.91</v>
      </c>
      <c r="L3542">
        <v>110</v>
      </c>
    </row>
    <row r="3543" spans="5:12">
      <c r="E3543">
        <v>123</v>
      </c>
      <c r="F3543">
        <v>19</v>
      </c>
      <c r="G3543">
        <v>13</v>
      </c>
      <c r="H3543">
        <v>19</v>
      </c>
      <c r="I3543">
        <v>5.0000000000000002E-5</v>
      </c>
      <c r="J3543">
        <v>4.7761400000000002E-2</v>
      </c>
      <c r="K3543">
        <v>60.91</v>
      </c>
      <c r="L3543">
        <v>110</v>
      </c>
    </row>
    <row r="3544" spans="5:12">
      <c r="E3544">
        <v>123</v>
      </c>
      <c r="F3544">
        <v>21</v>
      </c>
      <c r="G3544">
        <v>11</v>
      </c>
      <c r="H3544">
        <v>23</v>
      </c>
      <c r="I3544">
        <v>0</v>
      </c>
      <c r="J3544">
        <v>4.2001900000000002E-2</v>
      </c>
      <c r="K3544">
        <v>60.91</v>
      </c>
      <c r="L3544">
        <v>110</v>
      </c>
    </row>
    <row r="3545" spans="5:12">
      <c r="E3545">
        <v>131</v>
      </c>
      <c r="F3545">
        <v>17</v>
      </c>
      <c r="G3545">
        <v>11</v>
      </c>
      <c r="H3545">
        <v>18</v>
      </c>
      <c r="I3545">
        <v>5.0000000000000002E-5</v>
      </c>
      <c r="J3545">
        <v>5.4734199999999997E-2</v>
      </c>
      <c r="K3545">
        <v>60.91</v>
      </c>
      <c r="L3545">
        <v>110</v>
      </c>
    </row>
    <row r="3546" spans="5:12">
      <c r="E3546">
        <v>143</v>
      </c>
      <c r="F3546">
        <v>17</v>
      </c>
      <c r="G3546">
        <v>10</v>
      </c>
      <c r="H3546">
        <v>20</v>
      </c>
      <c r="I3546">
        <v>0</v>
      </c>
      <c r="J3546">
        <v>7.4962000000000001E-2</v>
      </c>
      <c r="K3546">
        <v>60.91</v>
      </c>
      <c r="L3546">
        <v>110</v>
      </c>
    </row>
    <row r="3547" spans="5:12">
      <c r="E3547">
        <v>149</v>
      </c>
      <c r="F3547">
        <v>17</v>
      </c>
      <c r="G3547">
        <v>10</v>
      </c>
      <c r="H3547">
        <v>17</v>
      </c>
      <c r="I3547">
        <v>2.5000000000000001E-5</v>
      </c>
      <c r="J3547">
        <v>6.9952500000000001E-2</v>
      </c>
      <c r="K3547">
        <v>60.91</v>
      </c>
      <c r="L3547">
        <v>110</v>
      </c>
    </row>
    <row r="3548" spans="5:12">
      <c r="E3548">
        <v>154</v>
      </c>
      <c r="F3548">
        <v>15</v>
      </c>
      <c r="G3548">
        <v>14</v>
      </c>
      <c r="H3548">
        <v>15</v>
      </c>
      <c r="I3548">
        <v>1E-4</v>
      </c>
      <c r="J3548">
        <v>4.4573399999999999E-2</v>
      </c>
      <c r="K3548">
        <v>60.91</v>
      </c>
      <c r="L3548">
        <v>110</v>
      </c>
    </row>
    <row r="3549" spans="5:12">
      <c r="E3549">
        <v>158</v>
      </c>
      <c r="F3549">
        <v>13</v>
      </c>
      <c r="G3549">
        <v>12</v>
      </c>
      <c r="H3549">
        <v>15</v>
      </c>
      <c r="I3549">
        <v>1E-4</v>
      </c>
      <c r="J3549">
        <v>5.9370100000000002E-2</v>
      </c>
      <c r="K3549">
        <v>60.91</v>
      </c>
      <c r="L3549">
        <v>110</v>
      </c>
    </row>
    <row r="3550" spans="5:12">
      <c r="E3550">
        <v>60</v>
      </c>
      <c r="F3550">
        <v>29</v>
      </c>
      <c r="G3550">
        <v>19</v>
      </c>
      <c r="H3550">
        <v>24</v>
      </c>
      <c r="I3550">
        <v>5.0000000000000002E-5</v>
      </c>
      <c r="J3550">
        <v>3.6886599999999999E-2</v>
      </c>
      <c r="K3550">
        <v>60.9</v>
      </c>
      <c r="L3550">
        <v>133</v>
      </c>
    </row>
    <row r="3551" spans="5:12">
      <c r="E3551">
        <v>71</v>
      </c>
      <c r="F3551">
        <v>20</v>
      </c>
      <c r="G3551">
        <v>17</v>
      </c>
      <c r="H3551">
        <v>22</v>
      </c>
      <c r="I3551">
        <v>5.0000000000000002E-5</v>
      </c>
      <c r="J3551">
        <v>3.2317499999999999E-2</v>
      </c>
      <c r="K3551">
        <v>60.9</v>
      </c>
      <c r="L3551">
        <v>156</v>
      </c>
    </row>
    <row r="3552" spans="5:12">
      <c r="E3552">
        <v>73</v>
      </c>
      <c r="F3552">
        <v>8</v>
      </c>
      <c r="G3552">
        <v>13</v>
      </c>
      <c r="H3552">
        <v>25</v>
      </c>
      <c r="I3552">
        <v>1E-4</v>
      </c>
      <c r="J3552">
        <v>4.7082699999999998E-2</v>
      </c>
      <c r="K3552">
        <v>60.9</v>
      </c>
      <c r="L3552">
        <v>133</v>
      </c>
    </row>
    <row r="3553" spans="5:12">
      <c r="E3553">
        <v>76</v>
      </c>
      <c r="F3553">
        <v>19</v>
      </c>
      <c r="G3553">
        <v>14</v>
      </c>
      <c r="H3553">
        <v>20</v>
      </c>
      <c r="I3553">
        <v>1E-4</v>
      </c>
      <c r="J3553">
        <v>3.3053899999999997E-2</v>
      </c>
      <c r="K3553">
        <v>60.9</v>
      </c>
      <c r="L3553">
        <v>133</v>
      </c>
    </row>
    <row r="3554" spans="5:12">
      <c r="E3554">
        <v>78</v>
      </c>
      <c r="F3554">
        <v>26</v>
      </c>
      <c r="G3554">
        <v>13</v>
      </c>
      <c r="H3554">
        <v>21</v>
      </c>
      <c r="I3554">
        <v>0</v>
      </c>
      <c r="J3554">
        <v>4.8591700000000002E-2</v>
      </c>
      <c r="K3554">
        <v>60.9</v>
      </c>
      <c r="L3554">
        <v>156</v>
      </c>
    </row>
    <row r="3555" spans="5:12">
      <c r="E3555">
        <v>85</v>
      </c>
      <c r="F3555">
        <v>10</v>
      </c>
      <c r="G3555">
        <v>12</v>
      </c>
      <c r="H3555">
        <v>22</v>
      </c>
      <c r="I3555">
        <v>1E-4</v>
      </c>
      <c r="J3555">
        <v>3.54328E-2</v>
      </c>
      <c r="K3555">
        <v>60.9</v>
      </c>
      <c r="L3555">
        <v>133</v>
      </c>
    </row>
    <row r="3556" spans="5:12">
      <c r="E3556">
        <v>88</v>
      </c>
      <c r="F3556">
        <v>19</v>
      </c>
      <c r="G3556">
        <v>16</v>
      </c>
      <c r="H3556">
        <v>21</v>
      </c>
      <c r="I3556">
        <v>2.5000000000000001E-5</v>
      </c>
      <c r="J3556">
        <v>7.6843499999999995E-2</v>
      </c>
      <c r="K3556">
        <v>60.9</v>
      </c>
      <c r="L3556">
        <v>156</v>
      </c>
    </row>
    <row r="3557" spans="5:12">
      <c r="E3557">
        <v>88</v>
      </c>
      <c r="F3557">
        <v>9</v>
      </c>
      <c r="G3557">
        <v>13</v>
      </c>
      <c r="H3557">
        <v>19</v>
      </c>
      <c r="I3557">
        <v>1.25E-4</v>
      </c>
      <c r="J3557">
        <v>6.0653400000000003E-2</v>
      </c>
      <c r="K3557">
        <v>60.9</v>
      </c>
      <c r="L3557">
        <v>133</v>
      </c>
    </row>
    <row r="3558" spans="5:12">
      <c r="E3558">
        <v>88</v>
      </c>
      <c r="F3558">
        <v>28</v>
      </c>
      <c r="G3558">
        <v>18</v>
      </c>
      <c r="H3558">
        <v>19</v>
      </c>
      <c r="I3558">
        <v>0</v>
      </c>
      <c r="J3558">
        <v>3.3722299999999997E-2</v>
      </c>
      <c r="K3558">
        <v>60.9</v>
      </c>
      <c r="L3558">
        <v>133</v>
      </c>
    </row>
    <row r="3559" spans="5:12">
      <c r="E3559">
        <v>92</v>
      </c>
      <c r="F3559">
        <v>16</v>
      </c>
      <c r="G3559">
        <v>11</v>
      </c>
      <c r="H3559">
        <v>16</v>
      </c>
      <c r="I3559">
        <v>1E-4</v>
      </c>
      <c r="J3559">
        <v>4.0436300000000001E-2</v>
      </c>
      <c r="K3559">
        <v>60.9</v>
      </c>
      <c r="L3559">
        <v>133</v>
      </c>
    </row>
    <row r="3560" spans="5:12">
      <c r="E3560">
        <v>92</v>
      </c>
      <c r="F3560">
        <v>16</v>
      </c>
      <c r="G3560">
        <v>10</v>
      </c>
      <c r="H3560">
        <v>16</v>
      </c>
      <c r="I3560">
        <v>1E-4</v>
      </c>
      <c r="J3560">
        <v>3.9060999999999998E-2</v>
      </c>
      <c r="K3560">
        <v>60.9</v>
      </c>
      <c r="L3560">
        <v>133</v>
      </c>
    </row>
    <row r="3561" spans="5:12">
      <c r="E3561">
        <v>102</v>
      </c>
      <c r="F3561">
        <v>19</v>
      </c>
      <c r="G3561">
        <v>13</v>
      </c>
      <c r="H3561">
        <v>25</v>
      </c>
      <c r="I3561">
        <v>0</v>
      </c>
      <c r="J3561">
        <v>4.0232200000000003E-2</v>
      </c>
      <c r="K3561">
        <v>60.9</v>
      </c>
      <c r="L3561">
        <v>133</v>
      </c>
    </row>
    <row r="3562" spans="5:12">
      <c r="E3562">
        <v>105</v>
      </c>
      <c r="F3562">
        <v>14</v>
      </c>
      <c r="G3562">
        <v>10</v>
      </c>
      <c r="H3562">
        <v>14</v>
      </c>
      <c r="I3562">
        <v>1.25E-4</v>
      </c>
      <c r="J3562">
        <v>4.2899100000000003E-2</v>
      </c>
      <c r="K3562">
        <v>60.9</v>
      </c>
      <c r="L3562">
        <v>133</v>
      </c>
    </row>
    <row r="3563" spans="5:12">
      <c r="E3563">
        <v>108</v>
      </c>
      <c r="F3563">
        <v>14</v>
      </c>
      <c r="G3563">
        <v>19</v>
      </c>
      <c r="H3563">
        <v>20</v>
      </c>
      <c r="I3563">
        <v>0</v>
      </c>
      <c r="J3563">
        <v>6.2185600000000001E-2</v>
      </c>
      <c r="K3563">
        <v>60.9</v>
      </c>
      <c r="L3563">
        <v>133</v>
      </c>
    </row>
    <row r="3564" spans="5:12">
      <c r="E3564">
        <v>119</v>
      </c>
      <c r="F3564">
        <v>18</v>
      </c>
      <c r="G3564">
        <v>7</v>
      </c>
      <c r="H3564">
        <v>14</v>
      </c>
      <c r="I3564">
        <v>0</v>
      </c>
      <c r="J3564">
        <v>3.8534800000000001E-2</v>
      </c>
      <c r="K3564">
        <v>60.9</v>
      </c>
      <c r="L3564">
        <v>133</v>
      </c>
    </row>
    <row r="3565" spans="5:12">
      <c r="E3565">
        <v>125</v>
      </c>
      <c r="F3565">
        <v>7</v>
      </c>
      <c r="G3565">
        <v>12</v>
      </c>
      <c r="H3565">
        <v>15</v>
      </c>
      <c r="I3565">
        <v>1E-4</v>
      </c>
      <c r="J3565">
        <v>7.3563600000000007E-2</v>
      </c>
      <c r="K3565">
        <v>60.9</v>
      </c>
      <c r="L3565">
        <v>133</v>
      </c>
    </row>
    <row r="3566" spans="5:12">
      <c r="E3566">
        <v>135</v>
      </c>
      <c r="F3566">
        <v>11</v>
      </c>
      <c r="G3566">
        <v>7</v>
      </c>
      <c r="H3566">
        <v>11</v>
      </c>
      <c r="I3566">
        <v>1.25E-4</v>
      </c>
      <c r="J3566">
        <v>4.8941400000000003E-2</v>
      </c>
      <c r="K3566">
        <v>60.9</v>
      </c>
      <c r="L3566">
        <v>133</v>
      </c>
    </row>
    <row r="3567" spans="5:12">
      <c r="E3567">
        <v>52</v>
      </c>
      <c r="F3567">
        <v>24</v>
      </c>
      <c r="G3567">
        <v>20</v>
      </c>
      <c r="H3567">
        <v>26</v>
      </c>
      <c r="I3567">
        <v>5.0000000000000002E-5</v>
      </c>
      <c r="J3567">
        <v>4.4958699999999997E-2</v>
      </c>
      <c r="K3567">
        <v>60.87</v>
      </c>
      <c r="L3567">
        <v>184</v>
      </c>
    </row>
    <row r="3568" spans="5:12">
      <c r="E3568">
        <v>67</v>
      </c>
      <c r="F3568">
        <v>22</v>
      </c>
      <c r="G3568">
        <v>10</v>
      </c>
      <c r="H3568">
        <v>22</v>
      </c>
      <c r="I3568">
        <v>7.4999999999999993E-5</v>
      </c>
      <c r="J3568">
        <v>3.0809599999999999E-2</v>
      </c>
      <c r="K3568">
        <v>60.87</v>
      </c>
      <c r="L3568">
        <v>115</v>
      </c>
    </row>
    <row r="3569" spans="5:12">
      <c r="E3569">
        <v>69</v>
      </c>
      <c r="F3569">
        <v>27</v>
      </c>
      <c r="G3569">
        <v>11</v>
      </c>
      <c r="H3569">
        <v>22</v>
      </c>
      <c r="I3569">
        <v>2.5000000000000001E-5</v>
      </c>
      <c r="J3569">
        <v>4.0520300000000002E-2</v>
      </c>
      <c r="K3569">
        <v>60.87</v>
      </c>
      <c r="L3569">
        <v>138</v>
      </c>
    </row>
    <row r="3570" spans="5:12">
      <c r="E3570">
        <v>69</v>
      </c>
      <c r="F3570">
        <v>17</v>
      </c>
      <c r="G3570">
        <v>13</v>
      </c>
      <c r="H3570">
        <v>27</v>
      </c>
      <c r="I3570">
        <v>5.0000000000000002E-5</v>
      </c>
      <c r="J3570">
        <v>3.54113E-2</v>
      </c>
      <c r="K3570">
        <v>60.87</v>
      </c>
      <c r="L3570">
        <v>138</v>
      </c>
    </row>
    <row r="3571" spans="5:12">
      <c r="E3571">
        <v>69</v>
      </c>
      <c r="F3571">
        <v>27</v>
      </c>
      <c r="G3571">
        <v>20</v>
      </c>
      <c r="H3571">
        <v>22</v>
      </c>
      <c r="I3571">
        <v>2.5000000000000001E-5</v>
      </c>
      <c r="J3571">
        <v>3.5386899999999999E-2</v>
      </c>
      <c r="K3571">
        <v>60.87</v>
      </c>
      <c r="L3571">
        <v>161</v>
      </c>
    </row>
    <row r="3572" spans="5:12">
      <c r="E3572">
        <v>69</v>
      </c>
      <c r="F3572">
        <v>21</v>
      </c>
      <c r="G3572">
        <v>18</v>
      </c>
      <c r="H3572">
        <v>26</v>
      </c>
      <c r="I3572">
        <v>7.4999999999999993E-5</v>
      </c>
      <c r="J3572">
        <v>3.4602599999999997E-2</v>
      </c>
      <c r="K3572">
        <v>60.87</v>
      </c>
      <c r="L3572">
        <v>115</v>
      </c>
    </row>
    <row r="3573" spans="5:12">
      <c r="E3573">
        <v>70</v>
      </c>
      <c r="F3573">
        <v>18</v>
      </c>
      <c r="G3573">
        <v>19</v>
      </c>
      <c r="H3573">
        <v>26</v>
      </c>
      <c r="I3573">
        <v>5.0000000000000002E-5</v>
      </c>
      <c r="J3573">
        <v>3.1681899999999999E-2</v>
      </c>
      <c r="K3573">
        <v>60.87</v>
      </c>
      <c r="L3573">
        <v>138</v>
      </c>
    </row>
    <row r="3574" spans="5:12">
      <c r="E3574">
        <v>72</v>
      </c>
      <c r="F3574">
        <v>27</v>
      </c>
      <c r="G3574">
        <v>11</v>
      </c>
      <c r="H3574">
        <v>22</v>
      </c>
      <c r="I3574">
        <v>0</v>
      </c>
      <c r="J3574">
        <v>3.50426E-2</v>
      </c>
      <c r="K3574">
        <v>60.87</v>
      </c>
      <c r="L3574">
        <v>161</v>
      </c>
    </row>
    <row r="3575" spans="5:12">
      <c r="E3575">
        <v>76</v>
      </c>
      <c r="F3575">
        <v>29</v>
      </c>
      <c r="G3575">
        <v>18</v>
      </c>
      <c r="H3575">
        <v>31</v>
      </c>
      <c r="I3575">
        <v>0</v>
      </c>
      <c r="J3575">
        <v>5.2596499999999997E-2</v>
      </c>
      <c r="K3575">
        <v>60.87</v>
      </c>
      <c r="L3575">
        <v>138</v>
      </c>
    </row>
    <row r="3576" spans="5:12">
      <c r="E3576">
        <v>77</v>
      </c>
      <c r="F3576">
        <v>27</v>
      </c>
      <c r="G3576">
        <v>8</v>
      </c>
      <c r="H3576">
        <v>22</v>
      </c>
      <c r="I3576">
        <v>0</v>
      </c>
      <c r="J3576">
        <v>5.2713500000000003E-2</v>
      </c>
      <c r="K3576">
        <v>60.87</v>
      </c>
      <c r="L3576">
        <v>138</v>
      </c>
    </row>
    <row r="3577" spans="5:12">
      <c r="E3577">
        <v>85</v>
      </c>
      <c r="F3577">
        <v>26</v>
      </c>
      <c r="G3577">
        <v>16</v>
      </c>
      <c r="H3577">
        <v>28</v>
      </c>
      <c r="I3577">
        <v>5.0000000000000002E-5</v>
      </c>
      <c r="J3577">
        <v>4.3667699999999997E-2</v>
      </c>
      <c r="K3577">
        <v>60.87</v>
      </c>
      <c r="L3577">
        <v>115</v>
      </c>
    </row>
    <row r="3578" spans="5:12">
      <c r="E3578">
        <v>88</v>
      </c>
      <c r="F3578">
        <v>8</v>
      </c>
      <c r="G3578">
        <v>10</v>
      </c>
      <c r="H3578">
        <v>22</v>
      </c>
      <c r="I3578">
        <v>1.4999999999999999E-4</v>
      </c>
      <c r="J3578">
        <v>8.9831499999999995E-2</v>
      </c>
      <c r="K3578">
        <v>60.87</v>
      </c>
      <c r="L3578">
        <v>115</v>
      </c>
    </row>
    <row r="3579" spans="5:12">
      <c r="E3579">
        <v>88</v>
      </c>
      <c r="F3579">
        <v>9</v>
      </c>
      <c r="G3579">
        <v>18</v>
      </c>
      <c r="H3579">
        <v>19</v>
      </c>
      <c r="I3579">
        <v>1E-4</v>
      </c>
      <c r="J3579">
        <v>3.3477699999999999E-2</v>
      </c>
      <c r="K3579">
        <v>60.87</v>
      </c>
      <c r="L3579">
        <v>138</v>
      </c>
    </row>
    <row r="3580" spans="5:12">
      <c r="E3580">
        <v>90</v>
      </c>
      <c r="F3580">
        <v>24</v>
      </c>
      <c r="G3580">
        <v>17</v>
      </c>
      <c r="H3580">
        <v>19</v>
      </c>
      <c r="I3580">
        <v>2.5000000000000001E-5</v>
      </c>
      <c r="J3580">
        <v>6.0242499999999997E-2</v>
      </c>
      <c r="K3580">
        <v>60.87</v>
      </c>
      <c r="L3580">
        <v>138</v>
      </c>
    </row>
    <row r="3581" spans="5:12">
      <c r="E3581">
        <v>90</v>
      </c>
      <c r="F3581">
        <v>18</v>
      </c>
      <c r="G3581">
        <v>8</v>
      </c>
      <c r="H3581">
        <v>17</v>
      </c>
      <c r="I3581">
        <v>7.4999999999999993E-5</v>
      </c>
      <c r="J3581">
        <v>6.0204500000000001E-2</v>
      </c>
      <c r="K3581">
        <v>60.87</v>
      </c>
      <c r="L3581">
        <v>138</v>
      </c>
    </row>
    <row r="3582" spans="5:12">
      <c r="E3582">
        <v>95</v>
      </c>
      <c r="F3582">
        <v>17</v>
      </c>
      <c r="G3582">
        <v>9</v>
      </c>
      <c r="H3582">
        <v>16</v>
      </c>
      <c r="I3582">
        <v>7.4999999999999993E-5</v>
      </c>
      <c r="J3582">
        <v>6.1706799999999999E-2</v>
      </c>
      <c r="K3582">
        <v>60.87</v>
      </c>
      <c r="L3582">
        <v>138</v>
      </c>
    </row>
    <row r="3583" spans="5:12">
      <c r="E3583">
        <v>96</v>
      </c>
      <c r="F3583">
        <v>11</v>
      </c>
      <c r="G3583">
        <v>15</v>
      </c>
      <c r="H3583">
        <v>19</v>
      </c>
      <c r="I3583">
        <v>1.4999999999999999E-4</v>
      </c>
      <c r="J3583">
        <v>7.0377599999999998E-2</v>
      </c>
      <c r="K3583">
        <v>60.87</v>
      </c>
      <c r="L3583">
        <v>115</v>
      </c>
    </row>
    <row r="3584" spans="5:12">
      <c r="E3584">
        <v>99</v>
      </c>
      <c r="F3584">
        <v>26</v>
      </c>
      <c r="G3584">
        <v>16</v>
      </c>
      <c r="H3584">
        <v>23</v>
      </c>
      <c r="I3584">
        <v>2.5000000000000001E-5</v>
      </c>
      <c r="J3584">
        <v>5.5703999999999997E-2</v>
      </c>
      <c r="K3584">
        <v>60.87</v>
      </c>
      <c r="L3584">
        <v>115</v>
      </c>
    </row>
    <row r="3585" spans="5:12">
      <c r="E3585">
        <v>102</v>
      </c>
      <c r="F3585">
        <v>18</v>
      </c>
      <c r="G3585">
        <v>12</v>
      </c>
      <c r="H3585">
        <v>22</v>
      </c>
      <c r="I3585">
        <v>5.0000000000000002E-5</v>
      </c>
      <c r="J3585">
        <v>5.4110900000000003E-2</v>
      </c>
      <c r="K3585">
        <v>60.87</v>
      </c>
      <c r="L3585">
        <v>115</v>
      </c>
    </row>
    <row r="3586" spans="5:12">
      <c r="E3586">
        <v>102</v>
      </c>
      <c r="F3586">
        <v>21</v>
      </c>
      <c r="G3586">
        <v>14</v>
      </c>
      <c r="H3586">
        <v>17</v>
      </c>
      <c r="I3586">
        <v>5.0000000000000002E-5</v>
      </c>
      <c r="J3586">
        <v>4.0403099999999997E-2</v>
      </c>
      <c r="K3586">
        <v>60.87</v>
      </c>
      <c r="L3586">
        <v>115</v>
      </c>
    </row>
    <row r="3587" spans="5:12">
      <c r="E3587">
        <v>103</v>
      </c>
      <c r="F3587">
        <v>8</v>
      </c>
      <c r="G3587">
        <v>11</v>
      </c>
      <c r="H3587">
        <v>19</v>
      </c>
      <c r="I3587">
        <v>1.4999999999999999E-4</v>
      </c>
      <c r="J3587">
        <v>9.8441600000000004E-2</v>
      </c>
      <c r="K3587">
        <v>60.87</v>
      </c>
      <c r="L3587">
        <v>115</v>
      </c>
    </row>
    <row r="3588" spans="5:12">
      <c r="E3588">
        <v>105</v>
      </c>
      <c r="F3588">
        <v>14</v>
      </c>
      <c r="G3588">
        <v>11</v>
      </c>
      <c r="H3588">
        <v>14</v>
      </c>
      <c r="I3588">
        <v>1.25E-4</v>
      </c>
      <c r="J3588">
        <v>3.6262099999999999E-2</v>
      </c>
      <c r="K3588">
        <v>60.87</v>
      </c>
      <c r="L3588">
        <v>138</v>
      </c>
    </row>
    <row r="3589" spans="5:12">
      <c r="E3589">
        <v>108</v>
      </c>
      <c r="F3589">
        <v>19</v>
      </c>
      <c r="G3589">
        <v>10</v>
      </c>
      <c r="H3589">
        <v>14</v>
      </c>
      <c r="I3589">
        <v>5.0000000000000002E-5</v>
      </c>
      <c r="J3589">
        <v>6.20625E-2</v>
      </c>
      <c r="K3589">
        <v>60.87</v>
      </c>
      <c r="L3589">
        <v>115</v>
      </c>
    </row>
    <row r="3590" spans="5:12">
      <c r="E3590">
        <v>122</v>
      </c>
      <c r="F3590">
        <v>7</v>
      </c>
      <c r="G3590">
        <v>12</v>
      </c>
      <c r="H3590">
        <v>17</v>
      </c>
      <c r="I3590">
        <v>1.25E-4</v>
      </c>
      <c r="J3590">
        <v>8.5593299999999997E-2</v>
      </c>
      <c r="K3590">
        <v>60.87</v>
      </c>
      <c r="L3590">
        <v>115</v>
      </c>
    </row>
    <row r="3591" spans="5:12">
      <c r="E3591">
        <v>125</v>
      </c>
      <c r="F3591">
        <v>16</v>
      </c>
      <c r="G3591">
        <v>12</v>
      </c>
      <c r="H3591">
        <v>18</v>
      </c>
      <c r="I3591">
        <v>7.4999999999999993E-5</v>
      </c>
      <c r="J3591">
        <v>7.6456399999999994E-2</v>
      </c>
      <c r="K3591">
        <v>60.87</v>
      </c>
      <c r="L3591">
        <v>115</v>
      </c>
    </row>
    <row r="3592" spans="5:12">
      <c r="E3592">
        <v>130</v>
      </c>
      <c r="F3592">
        <v>15</v>
      </c>
      <c r="G3592">
        <v>11</v>
      </c>
      <c r="H3592">
        <v>18</v>
      </c>
      <c r="I3592">
        <v>5.0000000000000002E-5</v>
      </c>
      <c r="J3592">
        <v>6.7889900000000003E-2</v>
      </c>
      <c r="K3592">
        <v>60.87</v>
      </c>
      <c r="L3592">
        <v>115</v>
      </c>
    </row>
    <row r="3593" spans="5:12">
      <c r="E3593">
        <v>130</v>
      </c>
      <c r="F3593">
        <v>15</v>
      </c>
      <c r="G3593">
        <v>18</v>
      </c>
      <c r="H3593">
        <v>19</v>
      </c>
      <c r="I3593">
        <v>5.0000000000000002E-5</v>
      </c>
      <c r="J3593">
        <v>3.8172999999999999E-2</v>
      </c>
      <c r="K3593">
        <v>60.87</v>
      </c>
      <c r="L3593">
        <v>115</v>
      </c>
    </row>
    <row r="3594" spans="5:12">
      <c r="E3594">
        <v>133</v>
      </c>
      <c r="F3594">
        <v>20</v>
      </c>
      <c r="G3594">
        <v>11</v>
      </c>
      <c r="H3594">
        <v>20</v>
      </c>
      <c r="I3594">
        <v>0</v>
      </c>
      <c r="J3594">
        <v>4.54122E-2</v>
      </c>
      <c r="K3594">
        <v>60.87</v>
      </c>
      <c r="L3594">
        <v>115</v>
      </c>
    </row>
    <row r="3595" spans="5:12">
      <c r="E3595">
        <v>136</v>
      </c>
      <c r="F3595">
        <v>16</v>
      </c>
      <c r="G3595">
        <v>15</v>
      </c>
      <c r="H3595">
        <v>17</v>
      </c>
      <c r="I3595">
        <v>2.5000000000000001E-5</v>
      </c>
      <c r="J3595">
        <v>6.38489E-2</v>
      </c>
      <c r="K3595">
        <v>60.87</v>
      </c>
      <c r="L3595">
        <v>138</v>
      </c>
    </row>
    <row r="3596" spans="5:12">
      <c r="E3596">
        <v>138</v>
      </c>
      <c r="F3596">
        <v>14</v>
      </c>
      <c r="G3596">
        <v>8</v>
      </c>
      <c r="H3596">
        <v>13</v>
      </c>
      <c r="I3596">
        <v>1E-4</v>
      </c>
      <c r="J3596">
        <v>5.2396699999999997E-2</v>
      </c>
      <c r="K3596">
        <v>60.87</v>
      </c>
      <c r="L3596">
        <v>115</v>
      </c>
    </row>
    <row r="3597" spans="5:12">
      <c r="E3597">
        <v>139</v>
      </c>
      <c r="F3597">
        <v>17</v>
      </c>
      <c r="G3597">
        <v>14</v>
      </c>
      <c r="H3597">
        <v>18</v>
      </c>
      <c r="I3597">
        <v>5.0000000000000002E-5</v>
      </c>
      <c r="J3597">
        <v>6.8304500000000004E-2</v>
      </c>
      <c r="K3597">
        <v>60.87</v>
      </c>
      <c r="L3597">
        <v>115</v>
      </c>
    </row>
    <row r="3598" spans="5:12">
      <c r="E3598">
        <v>146</v>
      </c>
      <c r="F3598">
        <v>13</v>
      </c>
      <c r="G3598">
        <v>6</v>
      </c>
      <c r="H3598">
        <v>11</v>
      </c>
      <c r="I3598">
        <v>5.0000000000000002E-5</v>
      </c>
      <c r="J3598">
        <v>4.6184999999999997E-2</v>
      </c>
      <c r="K3598">
        <v>60.87</v>
      </c>
      <c r="L3598">
        <v>138</v>
      </c>
    </row>
    <row r="3599" spans="5:12">
      <c r="E3599">
        <v>151</v>
      </c>
      <c r="F3599">
        <v>14</v>
      </c>
      <c r="G3599">
        <v>9</v>
      </c>
      <c r="H3599">
        <v>15</v>
      </c>
      <c r="I3599">
        <v>7.4999999999999993E-5</v>
      </c>
      <c r="J3599">
        <v>8.2234100000000004E-2</v>
      </c>
      <c r="K3599">
        <v>60.87</v>
      </c>
      <c r="L3599">
        <v>115</v>
      </c>
    </row>
    <row r="3600" spans="5:12">
      <c r="E3600">
        <v>153</v>
      </c>
      <c r="F3600">
        <v>13</v>
      </c>
      <c r="G3600">
        <v>9</v>
      </c>
      <c r="H3600">
        <v>15</v>
      </c>
      <c r="I3600">
        <v>7.4999999999999993E-5</v>
      </c>
      <c r="J3600">
        <v>3.8341899999999998E-2</v>
      </c>
      <c r="K3600">
        <v>60.87</v>
      </c>
      <c r="L3600">
        <v>115</v>
      </c>
    </row>
    <row r="3601" spans="5:12">
      <c r="E3601">
        <v>165</v>
      </c>
      <c r="F3601">
        <v>10</v>
      </c>
      <c r="G3601">
        <v>6</v>
      </c>
      <c r="H3601">
        <v>12</v>
      </c>
      <c r="I3601">
        <v>1E-4</v>
      </c>
      <c r="J3601">
        <v>8.1109100000000003E-2</v>
      </c>
      <c r="K3601">
        <v>60.87</v>
      </c>
      <c r="L3601">
        <v>115</v>
      </c>
    </row>
    <row r="3602" spans="5:12">
      <c r="E3602">
        <v>69</v>
      </c>
      <c r="F3602">
        <v>20</v>
      </c>
      <c r="G3602">
        <v>20</v>
      </c>
      <c r="H3602">
        <v>22</v>
      </c>
      <c r="I3602">
        <v>0</v>
      </c>
      <c r="J3602">
        <v>3.6750999999999999E-2</v>
      </c>
      <c r="K3602">
        <v>60.85</v>
      </c>
      <c r="L3602">
        <v>258</v>
      </c>
    </row>
    <row r="3603" spans="5:12">
      <c r="E3603">
        <v>57</v>
      </c>
      <c r="F3603">
        <v>27</v>
      </c>
      <c r="G3603">
        <v>13</v>
      </c>
      <c r="H3603">
        <v>26</v>
      </c>
      <c r="I3603">
        <v>5.0000000000000002E-5</v>
      </c>
      <c r="J3603">
        <v>3.2341099999999998E-2</v>
      </c>
      <c r="K3603">
        <v>60.84</v>
      </c>
      <c r="L3603">
        <v>143</v>
      </c>
    </row>
    <row r="3604" spans="5:12">
      <c r="E3604">
        <v>63</v>
      </c>
      <c r="F3604">
        <v>22</v>
      </c>
      <c r="G3604">
        <v>13</v>
      </c>
      <c r="H3604">
        <v>23</v>
      </c>
      <c r="I3604">
        <v>5.0000000000000002E-5</v>
      </c>
      <c r="J3604">
        <v>4.2392100000000002E-2</v>
      </c>
      <c r="K3604">
        <v>60.84</v>
      </c>
      <c r="L3604">
        <v>166</v>
      </c>
    </row>
    <row r="3605" spans="5:12">
      <c r="E3605">
        <v>80</v>
      </c>
      <c r="F3605">
        <v>17</v>
      </c>
      <c r="G3605">
        <v>16</v>
      </c>
      <c r="H3605">
        <v>18</v>
      </c>
      <c r="I3605">
        <v>1E-4</v>
      </c>
      <c r="J3605">
        <v>4.9941399999999997E-2</v>
      </c>
      <c r="K3605">
        <v>60.84</v>
      </c>
      <c r="L3605">
        <v>143</v>
      </c>
    </row>
    <row r="3606" spans="5:12">
      <c r="E3606">
        <v>93</v>
      </c>
      <c r="F3606">
        <v>22</v>
      </c>
      <c r="G3606">
        <v>8</v>
      </c>
      <c r="H3606">
        <v>17</v>
      </c>
      <c r="I3606">
        <v>0</v>
      </c>
      <c r="J3606">
        <v>3.9855300000000003E-2</v>
      </c>
      <c r="K3606">
        <v>60.84</v>
      </c>
      <c r="L3606">
        <v>143</v>
      </c>
    </row>
    <row r="3607" spans="5:12">
      <c r="E3607">
        <v>93</v>
      </c>
      <c r="F3607">
        <v>22</v>
      </c>
      <c r="G3607">
        <v>14</v>
      </c>
      <c r="H3607">
        <v>25</v>
      </c>
      <c r="I3607">
        <v>0</v>
      </c>
      <c r="J3607">
        <v>3.7392799999999997E-2</v>
      </c>
      <c r="K3607">
        <v>60.84</v>
      </c>
      <c r="L3607">
        <v>143</v>
      </c>
    </row>
    <row r="3608" spans="5:12">
      <c r="E3608">
        <v>63</v>
      </c>
      <c r="F3608">
        <v>20</v>
      </c>
      <c r="G3608">
        <v>12</v>
      </c>
      <c r="H3608">
        <v>21</v>
      </c>
      <c r="I3608">
        <v>1E-4</v>
      </c>
      <c r="J3608">
        <v>4.8409599999999997E-2</v>
      </c>
      <c r="K3608">
        <v>60.83</v>
      </c>
      <c r="L3608">
        <v>120</v>
      </c>
    </row>
    <row r="3609" spans="5:12">
      <c r="E3609">
        <v>68</v>
      </c>
      <c r="F3609">
        <v>22</v>
      </c>
      <c r="G3609">
        <v>15</v>
      </c>
      <c r="H3609">
        <v>25</v>
      </c>
      <c r="I3609">
        <v>7.4999999999999993E-5</v>
      </c>
      <c r="J3609">
        <v>5.1804900000000001E-2</v>
      </c>
      <c r="K3609">
        <v>60.83</v>
      </c>
      <c r="L3609">
        <v>120</v>
      </c>
    </row>
    <row r="3610" spans="5:12">
      <c r="E3610">
        <v>69</v>
      </c>
      <c r="F3610">
        <v>20</v>
      </c>
      <c r="G3610">
        <v>15</v>
      </c>
      <c r="H3610">
        <v>29</v>
      </c>
      <c r="I3610">
        <v>5.0000000000000002E-5</v>
      </c>
      <c r="J3610">
        <v>3.56531E-2</v>
      </c>
      <c r="K3610">
        <v>60.83</v>
      </c>
      <c r="L3610">
        <v>120</v>
      </c>
    </row>
    <row r="3611" spans="5:12">
      <c r="E3611">
        <v>70</v>
      </c>
      <c r="F3611">
        <v>13</v>
      </c>
      <c r="G3611">
        <v>16</v>
      </c>
      <c r="H3611">
        <v>25</v>
      </c>
      <c r="I3611">
        <v>1E-4</v>
      </c>
      <c r="J3611">
        <v>3.2462100000000001E-2</v>
      </c>
      <c r="K3611">
        <v>60.83</v>
      </c>
      <c r="L3611">
        <v>120</v>
      </c>
    </row>
    <row r="3612" spans="5:12">
      <c r="E3612">
        <v>77</v>
      </c>
      <c r="F3612">
        <v>14</v>
      </c>
      <c r="G3612">
        <v>12</v>
      </c>
      <c r="H3612">
        <v>18</v>
      </c>
      <c r="I3612">
        <v>1.4999999999999999E-4</v>
      </c>
      <c r="J3612">
        <v>5.3905500000000002E-2</v>
      </c>
      <c r="K3612">
        <v>60.83</v>
      </c>
      <c r="L3612">
        <v>120</v>
      </c>
    </row>
    <row r="3613" spans="5:12">
      <c r="E3613">
        <v>77</v>
      </c>
      <c r="F3613">
        <v>13</v>
      </c>
      <c r="G3613">
        <v>16</v>
      </c>
      <c r="H3613">
        <v>18</v>
      </c>
      <c r="I3613">
        <v>1.4999999999999999E-4</v>
      </c>
      <c r="J3613">
        <v>4.3235299999999997E-2</v>
      </c>
      <c r="K3613">
        <v>60.83</v>
      </c>
      <c r="L3613">
        <v>120</v>
      </c>
    </row>
    <row r="3614" spans="5:12">
      <c r="E3614">
        <v>83</v>
      </c>
      <c r="F3614">
        <v>29</v>
      </c>
      <c r="G3614">
        <v>18</v>
      </c>
      <c r="H3614">
        <v>28</v>
      </c>
      <c r="I3614">
        <v>2.5000000000000001E-5</v>
      </c>
      <c r="J3614">
        <v>3.2351199999999997E-2</v>
      </c>
      <c r="K3614">
        <v>60.83</v>
      </c>
      <c r="L3614">
        <v>120</v>
      </c>
    </row>
    <row r="3615" spans="5:12">
      <c r="E3615">
        <v>97</v>
      </c>
      <c r="F3615">
        <v>16</v>
      </c>
      <c r="G3615">
        <v>15</v>
      </c>
      <c r="H3615">
        <v>16</v>
      </c>
      <c r="I3615">
        <v>1.25E-4</v>
      </c>
      <c r="J3615">
        <v>5.3363500000000001E-2</v>
      </c>
      <c r="K3615">
        <v>60.83</v>
      </c>
      <c r="L3615">
        <v>120</v>
      </c>
    </row>
    <row r="3616" spans="5:12">
      <c r="E3616">
        <v>101</v>
      </c>
      <c r="F3616">
        <v>24</v>
      </c>
      <c r="G3616">
        <v>12</v>
      </c>
      <c r="H3616">
        <v>18</v>
      </c>
      <c r="I3616">
        <v>0</v>
      </c>
      <c r="J3616">
        <v>4.81901E-2</v>
      </c>
      <c r="K3616">
        <v>60.83</v>
      </c>
      <c r="L3616">
        <v>120</v>
      </c>
    </row>
    <row r="3617" spans="5:12">
      <c r="E3617">
        <v>104</v>
      </c>
      <c r="F3617">
        <v>20</v>
      </c>
      <c r="G3617">
        <v>13</v>
      </c>
      <c r="H3617">
        <v>24</v>
      </c>
      <c r="I3617">
        <v>2.5000000000000001E-5</v>
      </c>
      <c r="J3617">
        <v>5.4179499999999998E-2</v>
      </c>
      <c r="K3617">
        <v>60.83</v>
      </c>
      <c r="L3617">
        <v>120</v>
      </c>
    </row>
    <row r="3618" spans="5:12">
      <c r="E3618">
        <v>104</v>
      </c>
      <c r="F3618">
        <v>23</v>
      </c>
      <c r="G3618">
        <v>13</v>
      </c>
      <c r="H3618">
        <v>26</v>
      </c>
      <c r="I3618">
        <v>0</v>
      </c>
      <c r="J3618">
        <v>5.0432699999999997E-2</v>
      </c>
      <c r="K3618">
        <v>60.83</v>
      </c>
      <c r="L3618">
        <v>120</v>
      </c>
    </row>
    <row r="3619" spans="5:12">
      <c r="E3619">
        <v>119</v>
      </c>
      <c r="F3619">
        <v>22</v>
      </c>
      <c r="G3619">
        <v>14</v>
      </c>
      <c r="H3619">
        <v>24</v>
      </c>
      <c r="I3619">
        <v>0</v>
      </c>
      <c r="J3619">
        <v>5.5690299999999998E-2</v>
      </c>
      <c r="K3619">
        <v>60.83</v>
      </c>
      <c r="L3619">
        <v>120</v>
      </c>
    </row>
    <row r="3620" spans="5:12">
      <c r="E3620">
        <v>125</v>
      </c>
      <c r="F3620">
        <v>6</v>
      </c>
      <c r="G3620">
        <v>14</v>
      </c>
      <c r="H3620">
        <v>18</v>
      </c>
      <c r="I3620">
        <v>5.0000000000000002E-5</v>
      </c>
      <c r="J3620">
        <v>7.1536699999999995E-2</v>
      </c>
      <c r="K3620">
        <v>60.83</v>
      </c>
      <c r="L3620">
        <v>120</v>
      </c>
    </row>
    <row r="3621" spans="5:12">
      <c r="E3621">
        <v>125</v>
      </c>
      <c r="F3621">
        <v>7</v>
      </c>
      <c r="G3621">
        <v>13</v>
      </c>
      <c r="H3621">
        <v>15</v>
      </c>
      <c r="I3621">
        <v>1.4999999999999999E-4</v>
      </c>
      <c r="J3621">
        <v>5.10865E-2</v>
      </c>
      <c r="K3621">
        <v>60.83</v>
      </c>
      <c r="L3621">
        <v>120</v>
      </c>
    </row>
    <row r="3622" spans="5:12">
      <c r="E3622">
        <v>133</v>
      </c>
      <c r="F3622">
        <v>14</v>
      </c>
      <c r="G3622">
        <v>10</v>
      </c>
      <c r="H3622">
        <v>18</v>
      </c>
      <c r="I3622">
        <v>5.0000000000000002E-5</v>
      </c>
      <c r="J3622">
        <v>5.1358500000000001E-2</v>
      </c>
      <c r="K3622">
        <v>60.83</v>
      </c>
      <c r="L3622">
        <v>120</v>
      </c>
    </row>
    <row r="3623" spans="5:12">
      <c r="E3623">
        <v>145</v>
      </c>
      <c r="F3623">
        <v>12</v>
      </c>
      <c r="G3623">
        <v>13</v>
      </c>
      <c r="H3623">
        <v>14</v>
      </c>
      <c r="I3623">
        <v>1.25E-4</v>
      </c>
      <c r="J3623">
        <v>6.9568199999999997E-2</v>
      </c>
      <c r="K3623">
        <v>60.83</v>
      </c>
      <c r="L3623">
        <v>120</v>
      </c>
    </row>
    <row r="3624" spans="5:12">
      <c r="E3624">
        <v>60</v>
      </c>
      <c r="F3624">
        <v>29</v>
      </c>
      <c r="G3624">
        <v>19</v>
      </c>
      <c r="H3624">
        <v>24</v>
      </c>
      <c r="I3624">
        <v>2.5000000000000001E-5</v>
      </c>
      <c r="J3624">
        <v>4.9340000000000002E-2</v>
      </c>
      <c r="K3624">
        <v>60.82</v>
      </c>
      <c r="L3624">
        <v>171</v>
      </c>
    </row>
    <row r="3625" spans="5:12">
      <c r="E3625">
        <v>70</v>
      </c>
      <c r="F3625">
        <v>19</v>
      </c>
      <c r="G3625">
        <v>20</v>
      </c>
      <c r="H3625">
        <v>22</v>
      </c>
      <c r="I3625">
        <v>5.0000000000000002E-5</v>
      </c>
      <c r="J3625">
        <v>3.3944799999999997E-2</v>
      </c>
      <c r="K3625">
        <v>60.82</v>
      </c>
      <c r="L3625">
        <v>194</v>
      </c>
    </row>
    <row r="3626" spans="5:12">
      <c r="E3626">
        <v>69</v>
      </c>
      <c r="F3626">
        <v>19</v>
      </c>
      <c r="G3626">
        <v>16</v>
      </c>
      <c r="H3626">
        <v>21</v>
      </c>
      <c r="I3626">
        <v>7.4999999999999993E-5</v>
      </c>
      <c r="J3626">
        <v>5.8392899999999998E-2</v>
      </c>
      <c r="K3626">
        <v>60.81</v>
      </c>
      <c r="L3626">
        <v>148</v>
      </c>
    </row>
    <row r="3627" spans="5:12">
      <c r="E3627">
        <v>69</v>
      </c>
      <c r="F3627">
        <v>15</v>
      </c>
      <c r="G3627">
        <v>16</v>
      </c>
      <c r="H3627">
        <v>27</v>
      </c>
      <c r="I3627">
        <v>5.0000000000000002E-5</v>
      </c>
      <c r="J3627">
        <v>3.0085500000000001E-2</v>
      </c>
      <c r="K3627">
        <v>60.81</v>
      </c>
      <c r="L3627">
        <v>148</v>
      </c>
    </row>
    <row r="3628" spans="5:12">
      <c r="E3628">
        <v>73</v>
      </c>
      <c r="F3628">
        <v>27</v>
      </c>
      <c r="G3628">
        <v>14</v>
      </c>
      <c r="H3628">
        <v>22</v>
      </c>
      <c r="I3628">
        <v>2.5000000000000001E-5</v>
      </c>
      <c r="J3628">
        <v>4.9221399999999998E-2</v>
      </c>
      <c r="K3628">
        <v>60.81</v>
      </c>
      <c r="L3628">
        <v>148</v>
      </c>
    </row>
    <row r="3629" spans="5:12">
      <c r="E3629">
        <v>95</v>
      </c>
      <c r="F3629">
        <v>21</v>
      </c>
      <c r="G3629">
        <v>8</v>
      </c>
      <c r="H3629">
        <v>17</v>
      </c>
      <c r="I3629">
        <v>0</v>
      </c>
      <c r="J3629">
        <v>3.4268399999999997E-2</v>
      </c>
      <c r="K3629">
        <v>60.81</v>
      </c>
      <c r="L3629">
        <v>148</v>
      </c>
    </row>
    <row r="3630" spans="5:12">
      <c r="E3630">
        <v>132</v>
      </c>
      <c r="F3630">
        <v>12</v>
      </c>
      <c r="G3630">
        <v>15</v>
      </c>
      <c r="H3630">
        <v>16</v>
      </c>
      <c r="I3630">
        <v>2.5000000000000001E-5</v>
      </c>
      <c r="J3630">
        <v>6.4889199999999994E-2</v>
      </c>
      <c r="K3630">
        <v>60.81</v>
      </c>
      <c r="L3630">
        <v>148</v>
      </c>
    </row>
    <row r="3631" spans="5:12">
      <c r="E3631">
        <v>68</v>
      </c>
      <c r="F3631">
        <v>21</v>
      </c>
      <c r="G3631">
        <v>15</v>
      </c>
      <c r="H3631">
        <v>19</v>
      </c>
      <c r="I3631">
        <v>1E-4</v>
      </c>
      <c r="J3631">
        <v>3.1379400000000002E-2</v>
      </c>
      <c r="K3631">
        <v>60.8</v>
      </c>
      <c r="L3631">
        <v>125</v>
      </c>
    </row>
    <row r="3632" spans="5:12">
      <c r="E3632">
        <v>76</v>
      </c>
      <c r="F3632">
        <v>28</v>
      </c>
      <c r="G3632">
        <v>16</v>
      </c>
      <c r="H3632">
        <v>19</v>
      </c>
      <c r="I3632">
        <v>2.5000000000000001E-5</v>
      </c>
      <c r="J3632">
        <v>3.9198900000000002E-2</v>
      </c>
      <c r="K3632">
        <v>60.8</v>
      </c>
      <c r="L3632">
        <v>125</v>
      </c>
    </row>
    <row r="3633" spans="5:12">
      <c r="E3633">
        <v>76</v>
      </c>
      <c r="F3633">
        <v>25</v>
      </c>
      <c r="G3633">
        <v>12</v>
      </c>
      <c r="H3633">
        <v>21</v>
      </c>
      <c r="I3633">
        <v>0</v>
      </c>
      <c r="J3633">
        <v>3.3924999999999997E-2</v>
      </c>
      <c r="K3633">
        <v>60.8</v>
      </c>
      <c r="L3633">
        <v>176</v>
      </c>
    </row>
    <row r="3634" spans="5:12">
      <c r="E3634">
        <v>79</v>
      </c>
      <c r="F3634">
        <v>28</v>
      </c>
      <c r="G3634">
        <v>11</v>
      </c>
      <c r="H3634">
        <v>19</v>
      </c>
      <c r="I3634">
        <v>0</v>
      </c>
      <c r="J3634">
        <v>3.04315E-2</v>
      </c>
      <c r="K3634">
        <v>60.8</v>
      </c>
      <c r="L3634">
        <v>125</v>
      </c>
    </row>
    <row r="3635" spans="5:12">
      <c r="E3635">
        <v>83</v>
      </c>
      <c r="F3635">
        <v>24</v>
      </c>
      <c r="G3635">
        <v>9</v>
      </c>
      <c r="H3635">
        <v>19</v>
      </c>
      <c r="I3635">
        <v>2.5000000000000001E-5</v>
      </c>
      <c r="J3635">
        <v>4.8529299999999997E-2</v>
      </c>
      <c r="K3635">
        <v>60.8</v>
      </c>
      <c r="L3635">
        <v>125</v>
      </c>
    </row>
    <row r="3636" spans="5:12">
      <c r="E3636">
        <v>83</v>
      </c>
      <c r="F3636">
        <v>26</v>
      </c>
      <c r="G3636">
        <v>6</v>
      </c>
      <c r="H3636">
        <v>21</v>
      </c>
      <c r="I3636">
        <v>0</v>
      </c>
      <c r="J3636">
        <v>3.2015500000000002E-2</v>
      </c>
      <c r="K3636">
        <v>60.8</v>
      </c>
      <c r="L3636">
        <v>125</v>
      </c>
    </row>
    <row r="3637" spans="5:12">
      <c r="E3637">
        <v>87</v>
      </c>
      <c r="F3637">
        <v>8</v>
      </c>
      <c r="G3637">
        <v>11</v>
      </c>
      <c r="H3637">
        <v>21</v>
      </c>
      <c r="I3637">
        <v>1.4999999999999999E-4</v>
      </c>
      <c r="J3637">
        <v>5.7813200000000002E-2</v>
      </c>
      <c r="K3637">
        <v>60.8</v>
      </c>
      <c r="L3637">
        <v>125</v>
      </c>
    </row>
    <row r="3638" spans="5:12">
      <c r="E3638">
        <v>87</v>
      </c>
      <c r="F3638">
        <v>25</v>
      </c>
      <c r="G3638">
        <v>18</v>
      </c>
      <c r="H3638">
        <v>20</v>
      </c>
      <c r="I3638">
        <v>2.5000000000000001E-5</v>
      </c>
      <c r="J3638">
        <v>3.3460799999999999E-2</v>
      </c>
      <c r="K3638">
        <v>60.8</v>
      </c>
      <c r="L3638">
        <v>125</v>
      </c>
    </row>
    <row r="3639" spans="5:12">
      <c r="E3639">
        <v>97</v>
      </c>
      <c r="F3639">
        <v>18</v>
      </c>
      <c r="G3639">
        <v>12</v>
      </c>
      <c r="H3639">
        <v>14</v>
      </c>
      <c r="I3639">
        <v>1E-4</v>
      </c>
      <c r="J3639">
        <v>5.1674299999999999E-2</v>
      </c>
      <c r="K3639">
        <v>60.8</v>
      </c>
      <c r="L3639">
        <v>125</v>
      </c>
    </row>
    <row r="3640" spans="5:12">
      <c r="E3640">
        <v>99</v>
      </c>
      <c r="F3640">
        <v>5</v>
      </c>
      <c r="G3640">
        <v>19</v>
      </c>
      <c r="H3640">
        <v>21</v>
      </c>
      <c r="I3640">
        <v>1E-4</v>
      </c>
      <c r="J3640">
        <v>5.9567700000000001E-2</v>
      </c>
      <c r="K3640">
        <v>60.8</v>
      </c>
      <c r="L3640">
        <v>125</v>
      </c>
    </row>
    <row r="3641" spans="5:12">
      <c r="E3641">
        <v>102</v>
      </c>
      <c r="F3641">
        <v>18</v>
      </c>
      <c r="G3641">
        <v>12</v>
      </c>
      <c r="H3641">
        <v>19</v>
      </c>
      <c r="I3641">
        <v>5.0000000000000002E-5</v>
      </c>
      <c r="J3641">
        <v>5.3960399999999999E-2</v>
      </c>
      <c r="K3641">
        <v>60.8</v>
      </c>
      <c r="L3641">
        <v>125</v>
      </c>
    </row>
    <row r="3642" spans="5:12">
      <c r="E3642">
        <v>139</v>
      </c>
      <c r="F3642">
        <v>17</v>
      </c>
      <c r="G3642">
        <v>12</v>
      </c>
      <c r="H3642">
        <v>18</v>
      </c>
      <c r="I3642">
        <v>2.5000000000000001E-5</v>
      </c>
      <c r="J3642">
        <v>6.9984900000000003E-2</v>
      </c>
      <c r="K3642">
        <v>60.8</v>
      </c>
      <c r="L3642">
        <v>125</v>
      </c>
    </row>
    <row r="3643" spans="5:12">
      <c r="E3643">
        <v>148</v>
      </c>
      <c r="F3643">
        <v>16</v>
      </c>
      <c r="G3643">
        <v>14</v>
      </c>
      <c r="H3643">
        <v>18</v>
      </c>
      <c r="I3643">
        <v>2.5000000000000001E-5</v>
      </c>
      <c r="J3643">
        <v>3.8601799999999999E-2</v>
      </c>
      <c r="K3643">
        <v>60.8</v>
      </c>
      <c r="L3643">
        <v>125</v>
      </c>
    </row>
    <row r="3644" spans="5:12">
      <c r="E3644">
        <v>157</v>
      </c>
      <c r="F3644">
        <v>15</v>
      </c>
      <c r="G3644">
        <v>7</v>
      </c>
      <c r="H3644">
        <v>15</v>
      </c>
      <c r="I3644">
        <v>0</v>
      </c>
      <c r="J3644">
        <v>4.5754900000000001E-2</v>
      </c>
      <c r="K3644">
        <v>60.8</v>
      </c>
      <c r="L3644">
        <v>125</v>
      </c>
    </row>
    <row r="3645" spans="5:12">
      <c r="E3645">
        <v>61</v>
      </c>
      <c r="F3645">
        <v>28</v>
      </c>
      <c r="G3645">
        <v>16</v>
      </c>
      <c r="H3645">
        <v>24</v>
      </c>
      <c r="I3645">
        <v>7.4999999999999993E-5</v>
      </c>
      <c r="J3645">
        <v>4.0668200000000002E-2</v>
      </c>
      <c r="K3645">
        <v>60.78</v>
      </c>
      <c r="L3645">
        <v>102</v>
      </c>
    </row>
    <row r="3646" spans="5:12">
      <c r="E3646">
        <v>65</v>
      </c>
      <c r="F3646">
        <v>27</v>
      </c>
      <c r="G3646">
        <v>20</v>
      </c>
      <c r="H3646">
        <v>26</v>
      </c>
      <c r="I3646">
        <v>7.4999999999999993E-5</v>
      </c>
      <c r="J3646">
        <v>4.3855900000000003E-2</v>
      </c>
      <c r="K3646">
        <v>60.78</v>
      </c>
      <c r="L3646">
        <v>102</v>
      </c>
    </row>
    <row r="3647" spans="5:12">
      <c r="E3647">
        <v>65</v>
      </c>
      <c r="F3647">
        <v>27</v>
      </c>
      <c r="G3647">
        <v>19</v>
      </c>
      <c r="H3647">
        <v>26</v>
      </c>
      <c r="I3647">
        <v>7.4999999999999993E-5</v>
      </c>
      <c r="J3647">
        <v>4.04172E-2</v>
      </c>
      <c r="K3647">
        <v>60.78</v>
      </c>
      <c r="L3647">
        <v>102</v>
      </c>
    </row>
    <row r="3648" spans="5:12">
      <c r="E3648">
        <v>69</v>
      </c>
      <c r="F3648">
        <v>17</v>
      </c>
      <c r="G3648">
        <v>15</v>
      </c>
      <c r="H3648">
        <v>27</v>
      </c>
      <c r="I3648">
        <v>1.25E-4</v>
      </c>
      <c r="J3648">
        <v>4.90769E-2</v>
      </c>
      <c r="K3648">
        <v>60.78</v>
      </c>
      <c r="L3648">
        <v>102</v>
      </c>
    </row>
    <row r="3649" spans="5:12">
      <c r="E3649">
        <v>73</v>
      </c>
      <c r="F3649">
        <v>29</v>
      </c>
      <c r="G3649">
        <v>9</v>
      </c>
      <c r="H3649">
        <v>19</v>
      </c>
      <c r="I3649">
        <v>2.5000000000000001E-5</v>
      </c>
      <c r="J3649">
        <v>3.1569899999999998E-2</v>
      </c>
      <c r="K3649">
        <v>60.78</v>
      </c>
      <c r="L3649">
        <v>102</v>
      </c>
    </row>
    <row r="3650" spans="5:12">
      <c r="E3650">
        <v>81</v>
      </c>
      <c r="F3650">
        <v>28</v>
      </c>
      <c r="G3650">
        <v>8</v>
      </c>
      <c r="H3650">
        <v>21</v>
      </c>
      <c r="I3650">
        <v>2.5000000000000001E-5</v>
      </c>
      <c r="J3650">
        <v>6.6955899999999999E-2</v>
      </c>
      <c r="K3650">
        <v>60.78</v>
      </c>
      <c r="L3650">
        <v>102</v>
      </c>
    </row>
    <row r="3651" spans="5:12">
      <c r="E3651">
        <v>86</v>
      </c>
      <c r="F3651">
        <v>26</v>
      </c>
      <c r="G3651">
        <v>15</v>
      </c>
      <c r="H3651">
        <v>35</v>
      </c>
      <c r="I3651">
        <v>0</v>
      </c>
      <c r="J3651">
        <v>3.2827599999999998E-2</v>
      </c>
      <c r="K3651">
        <v>60.78</v>
      </c>
      <c r="L3651">
        <v>102</v>
      </c>
    </row>
    <row r="3652" spans="5:12">
      <c r="E3652">
        <v>87</v>
      </c>
      <c r="F3652">
        <v>24</v>
      </c>
      <c r="G3652">
        <v>14</v>
      </c>
      <c r="H3652">
        <v>25</v>
      </c>
      <c r="I3652">
        <v>7.4999999999999993E-5</v>
      </c>
      <c r="J3652">
        <v>3.9346600000000002E-2</v>
      </c>
      <c r="K3652">
        <v>60.78</v>
      </c>
      <c r="L3652">
        <v>102</v>
      </c>
    </row>
    <row r="3653" spans="5:12">
      <c r="E3653">
        <v>87</v>
      </c>
      <c r="F3653">
        <v>25</v>
      </c>
      <c r="G3653">
        <v>15</v>
      </c>
      <c r="H3653">
        <v>20</v>
      </c>
      <c r="I3653">
        <v>5.0000000000000002E-5</v>
      </c>
      <c r="J3653">
        <v>3.7639899999999997E-2</v>
      </c>
      <c r="K3653">
        <v>60.78</v>
      </c>
      <c r="L3653">
        <v>102</v>
      </c>
    </row>
    <row r="3654" spans="5:12">
      <c r="E3654">
        <v>89</v>
      </c>
      <c r="F3654">
        <v>18</v>
      </c>
      <c r="G3654">
        <v>12</v>
      </c>
      <c r="H3654">
        <v>24</v>
      </c>
      <c r="I3654">
        <v>1E-4</v>
      </c>
      <c r="J3654">
        <v>8.1627500000000006E-2</v>
      </c>
      <c r="K3654">
        <v>60.78</v>
      </c>
      <c r="L3654">
        <v>102</v>
      </c>
    </row>
    <row r="3655" spans="5:12">
      <c r="E3655">
        <v>92</v>
      </c>
      <c r="F3655">
        <v>13</v>
      </c>
      <c r="G3655">
        <v>14</v>
      </c>
      <c r="H3655">
        <v>21</v>
      </c>
      <c r="I3655">
        <v>1.25E-4</v>
      </c>
      <c r="J3655">
        <v>8.10062E-2</v>
      </c>
      <c r="K3655">
        <v>60.78</v>
      </c>
      <c r="L3655">
        <v>102</v>
      </c>
    </row>
    <row r="3656" spans="5:12">
      <c r="E3656">
        <v>93</v>
      </c>
      <c r="F3656">
        <v>22</v>
      </c>
      <c r="G3656">
        <v>8</v>
      </c>
      <c r="H3656">
        <v>17</v>
      </c>
      <c r="I3656">
        <v>5.0000000000000002E-5</v>
      </c>
      <c r="J3656">
        <v>3.19177E-2</v>
      </c>
      <c r="K3656">
        <v>60.78</v>
      </c>
      <c r="L3656">
        <v>102</v>
      </c>
    </row>
    <row r="3657" spans="5:12">
      <c r="E3657">
        <v>95</v>
      </c>
      <c r="F3657">
        <v>15</v>
      </c>
      <c r="G3657">
        <v>13</v>
      </c>
      <c r="H3657">
        <v>20</v>
      </c>
      <c r="I3657">
        <v>1.25E-4</v>
      </c>
      <c r="J3657">
        <v>4.2907500000000001E-2</v>
      </c>
      <c r="K3657">
        <v>60.78</v>
      </c>
      <c r="L3657">
        <v>102</v>
      </c>
    </row>
    <row r="3658" spans="5:12">
      <c r="E3658">
        <v>95</v>
      </c>
      <c r="F3658">
        <v>24</v>
      </c>
      <c r="G3658">
        <v>16</v>
      </c>
      <c r="H3658">
        <v>33</v>
      </c>
      <c r="I3658">
        <v>0</v>
      </c>
      <c r="J3658">
        <v>3.5898699999999999E-2</v>
      </c>
      <c r="K3658">
        <v>60.78</v>
      </c>
      <c r="L3658">
        <v>102</v>
      </c>
    </row>
    <row r="3659" spans="5:12">
      <c r="E3659">
        <v>99</v>
      </c>
      <c r="F3659">
        <v>9</v>
      </c>
      <c r="G3659">
        <v>15</v>
      </c>
      <c r="H3659">
        <v>33</v>
      </c>
      <c r="I3659">
        <v>0</v>
      </c>
      <c r="J3659">
        <v>3.8651699999999997E-2</v>
      </c>
      <c r="K3659">
        <v>60.78</v>
      </c>
      <c r="L3659">
        <v>102</v>
      </c>
    </row>
    <row r="3660" spans="5:12">
      <c r="E3660">
        <v>102</v>
      </c>
      <c r="F3660">
        <v>22</v>
      </c>
      <c r="G3660">
        <v>14</v>
      </c>
      <c r="H3660">
        <v>30</v>
      </c>
      <c r="I3660">
        <v>0</v>
      </c>
      <c r="J3660">
        <v>4.4576299999999999E-2</v>
      </c>
      <c r="K3660">
        <v>60.78</v>
      </c>
      <c r="L3660">
        <v>102</v>
      </c>
    </row>
    <row r="3661" spans="5:12">
      <c r="E3661">
        <v>104</v>
      </c>
      <c r="F3661">
        <v>13</v>
      </c>
      <c r="G3661">
        <v>13</v>
      </c>
      <c r="H3661">
        <v>21</v>
      </c>
      <c r="I3661">
        <v>1.25E-4</v>
      </c>
      <c r="J3661">
        <v>7.5689599999999996E-2</v>
      </c>
      <c r="K3661">
        <v>60.78</v>
      </c>
      <c r="L3661">
        <v>102</v>
      </c>
    </row>
    <row r="3662" spans="5:12">
      <c r="E3662">
        <v>105</v>
      </c>
      <c r="F3662">
        <v>26</v>
      </c>
      <c r="G3662">
        <v>14</v>
      </c>
      <c r="H3662">
        <v>29</v>
      </c>
      <c r="I3662">
        <v>0</v>
      </c>
      <c r="J3662">
        <v>5.7589899999999999E-2</v>
      </c>
      <c r="K3662">
        <v>60.78</v>
      </c>
      <c r="L3662">
        <v>102</v>
      </c>
    </row>
    <row r="3663" spans="5:12">
      <c r="E3663">
        <v>107</v>
      </c>
      <c r="F3663">
        <v>27</v>
      </c>
      <c r="G3663">
        <v>14</v>
      </c>
      <c r="H3663">
        <v>25</v>
      </c>
      <c r="I3663">
        <v>2.5000000000000001E-5</v>
      </c>
      <c r="J3663">
        <v>5.23454E-2</v>
      </c>
      <c r="K3663">
        <v>60.78</v>
      </c>
      <c r="L3663">
        <v>102</v>
      </c>
    </row>
    <row r="3664" spans="5:12">
      <c r="E3664">
        <v>107</v>
      </c>
      <c r="F3664">
        <v>18</v>
      </c>
      <c r="G3664">
        <v>6</v>
      </c>
      <c r="H3664">
        <v>21</v>
      </c>
      <c r="I3664">
        <v>0</v>
      </c>
      <c r="J3664">
        <v>3.8891599999999998E-2</v>
      </c>
      <c r="K3664">
        <v>60.78</v>
      </c>
      <c r="L3664">
        <v>102</v>
      </c>
    </row>
    <row r="3665" spans="5:12">
      <c r="E3665">
        <v>109</v>
      </c>
      <c r="F3665">
        <v>25</v>
      </c>
      <c r="G3665">
        <v>13</v>
      </c>
      <c r="H3665">
        <v>25</v>
      </c>
      <c r="I3665">
        <v>2.5000000000000001E-5</v>
      </c>
      <c r="J3665">
        <v>5.0371100000000002E-2</v>
      </c>
      <c r="K3665">
        <v>60.78</v>
      </c>
      <c r="L3665">
        <v>102</v>
      </c>
    </row>
    <row r="3666" spans="5:12">
      <c r="E3666">
        <v>111</v>
      </c>
      <c r="F3666">
        <v>10</v>
      </c>
      <c r="G3666">
        <v>11</v>
      </c>
      <c r="H3666">
        <v>14</v>
      </c>
      <c r="I3666">
        <v>1E-4</v>
      </c>
      <c r="J3666">
        <v>6.0342699999999999E-2</v>
      </c>
      <c r="K3666">
        <v>60.78</v>
      </c>
      <c r="L3666">
        <v>153</v>
      </c>
    </row>
    <row r="3667" spans="5:12">
      <c r="E3667">
        <v>111</v>
      </c>
      <c r="F3667">
        <v>22</v>
      </c>
      <c r="G3667">
        <v>8</v>
      </c>
      <c r="H3667">
        <v>21</v>
      </c>
      <c r="I3667">
        <v>2.5000000000000001E-5</v>
      </c>
      <c r="J3667">
        <v>3.07738E-2</v>
      </c>
      <c r="K3667">
        <v>60.78</v>
      </c>
      <c r="L3667">
        <v>102</v>
      </c>
    </row>
    <row r="3668" spans="5:12">
      <c r="E3668">
        <v>116</v>
      </c>
      <c r="F3668">
        <v>22</v>
      </c>
      <c r="G3668">
        <v>11</v>
      </c>
      <c r="H3668">
        <v>25</v>
      </c>
      <c r="I3668">
        <v>0</v>
      </c>
      <c r="J3668">
        <v>3.5597900000000002E-2</v>
      </c>
      <c r="K3668">
        <v>60.78</v>
      </c>
      <c r="L3668">
        <v>102</v>
      </c>
    </row>
    <row r="3669" spans="5:12">
      <c r="E3669">
        <v>117</v>
      </c>
      <c r="F3669">
        <v>17</v>
      </c>
      <c r="G3669">
        <v>6</v>
      </c>
      <c r="H3669">
        <v>14</v>
      </c>
      <c r="I3669">
        <v>5.0000000000000002E-5</v>
      </c>
      <c r="J3669">
        <v>4.9318300000000002E-2</v>
      </c>
      <c r="K3669">
        <v>60.78</v>
      </c>
      <c r="L3669">
        <v>102</v>
      </c>
    </row>
    <row r="3670" spans="5:12">
      <c r="E3670">
        <v>118</v>
      </c>
      <c r="F3670">
        <v>22</v>
      </c>
      <c r="G3670">
        <v>12</v>
      </c>
      <c r="H3670">
        <v>24</v>
      </c>
      <c r="I3670">
        <v>2.5000000000000001E-5</v>
      </c>
      <c r="J3670">
        <v>3.3392699999999997E-2</v>
      </c>
      <c r="K3670">
        <v>60.78</v>
      </c>
      <c r="L3670">
        <v>102</v>
      </c>
    </row>
    <row r="3671" spans="5:12">
      <c r="E3671">
        <v>119</v>
      </c>
      <c r="F3671">
        <v>8</v>
      </c>
      <c r="G3671">
        <v>17</v>
      </c>
      <c r="H3671">
        <v>20</v>
      </c>
      <c r="I3671">
        <v>1.25E-4</v>
      </c>
      <c r="J3671">
        <v>3.7128599999999998E-2</v>
      </c>
      <c r="K3671">
        <v>60.78</v>
      </c>
      <c r="L3671">
        <v>102</v>
      </c>
    </row>
    <row r="3672" spans="5:12">
      <c r="E3672">
        <v>124</v>
      </c>
      <c r="F3672">
        <v>17</v>
      </c>
      <c r="G3672">
        <v>17</v>
      </c>
      <c r="H3672">
        <v>19</v>
      </c>
      <c r="I3672">
        <v>1E-4</v>
      </c>
      <c r="J3672">
        <v>3.4630300000000003E-2</v>
      </c>
      <c r="K3672">
        <v>60.78</v>
      </c>
      <c r="L3672">
        <v>102</v>
      </c>
    </row>
    <row r="3673" spans="5:12">
      <c r="E3673">
        <v>125</v>
      </c>
      <c r="F3673">
        <v>16</v>
      </c>
      <c r="G3673">
        <v>11</v>
      </c>
      <c r="H3673">
        <v>18</v>
      </c>
      <c r="I3673">
        <v>1E-4</v>
      </c>
      <c r="J3673">
        <v>7.08038E-2</v>
      </c>
      <c r="K3673">
        <v>60.78</v>
      </c>
      <c r="L3673">
        <v>102</v>
      </c>
    </row>
    <row r="3674" spans="5:12">
      <c r="E3674">
        <v>130</v>
      </c>
      <c r="F3674">
        <v>13</v>
      </c>
      <c r="G3674">
        <v>7</v>
      </c>
      <c r="H3674">
        <v>12</v>
      </c>
      <c r="I3674">
        <v>1.4999999999999999E-4</v>
      </c>
      <c r="J3674">
        <v>3.1038E-2</v>
      </c>
      <c r="K3674">
        <v>60.78</v>
      </c>
      <c r="L3674">
        <v>102</v>
      </c>
    </row>
    <row r="3675" spans="5:12">
      <c r="E3675">
        <v>132</v>
      </c>
      <c r="F3675">
        <v>10</v>
      </c>
      <c r="G3675">
        <v>14</v>
      </c>
      <c r="H3675">
        <v>16</v>
      </c>
      <c r="I3675">
        <v>1.4999999999999999E-4</v>
      </c>
      <c r="J3675">
        <v>4.2454899999999997E-2</v>
      </c>
      <c r="K3675">
        <v>60.78</v>
      </c>
      <c r="L3675">
        <v>102</v>
      </c>
    </row>
    <row r="3676" spans="5:12">
      <c r="E3676">
        <v>132</v>
      </c>
      <c r="F3676">
        <v>20</v>
      </c>
      <c r="G3676">
        <v>12</v>
      </c>
      <c r="H3676">
        <v>22</v>
      </c>
      <c r="I3676">
        <v>2.5000000000000001E-5</v>
      </c>
      <c r="J3676">
        <v>3.9367399999999997E-2</v>
      </c>
      <c r="K3676">
        <v>60.78</v>
      </c>
      <c r="L3676">
        <v>102</v>
      </c>
    </row>
    <row r="3677" spans="5:12">
      <c r="E3677">
        <v>139</v>
      </c>
      <c r="F3677">
        <v>15</v>
      </c>
      <c r="G3677">
        <v>16</v>
      </c>
      <c r="H3677">
        <v>17</v>
      </c>
      <c r="I3677">
        <v>1E-4</v>
      </c>
      <c r="J3677">
        <v>3.4739100000000002E-2</v>
      </c>
      <c r="K3677">
        <v>60.78</v>
      </c>
      <c r="L3677">
        <v>102</v>
      </c>
    </row>
    <row r="3678" spans="5:12">
      <c r="E3678">
        <v>143</v>
      </c>
      <c r="F3678">
        <v>13</v>
      </c>
      <c r="G3678">
        <v>10</v>
      </c>
      <c r="H3678">
        <v>16</v>
      </c>
      <c r="I3678">
        <v>1.25E-4</v>
      </c>
      <c r="J3678">
        <v>6.7063999999999999E-2</v>
      </c>
      <c r="K3678">
        <v>60.78</v>
      </c>
      <c r="L3678">
        <v>102</v>
      </c>
    </row>
    <row r="3679" spans="5:12">
      <c r="E3679">
        <v>145</v>
      </c>
      <c r="F3679">
        <v>14</v>
      </c>
      <c r="G3679">
        <v>10</v>
      </c>
      <c r="H3679">
        <v>18</v>
      </c>
      <c r="I3679">
        <v>7.4999999999999993E-5</v>
      </c>
      <c r="J3679">
        <v>7.8428300000000006E-2</v>
      </c>
      <c r="K3679">
        <v>60.78</v>
      </c>
      <c r="L3679">
        <v>102</v>
      </c>
    </row>
    <row r="3680" spans="5:12">
      <c r="E3680">
        <v>145</v>
      </c>
      <c r="F3680">
        <v>15</v>
      </c>
      <c r="G3680">
        <v>13</v>
      </c>
      <c r="H3680">
        <v>14</v>
      </c>
      <c r="I3680">
        <v>1.4999999999999999E-4</v>
      </c>
      <c r="J3680">
        <v>7.4210499999999999E-2</v>
      </c>
      <c r="K3680">
        <v>60.78</v>
      </c>
      <c r="L3680">
        <v>102</v>
      </c>
    </row>
    <row r="3681" spans="5:12">
      <c r="E3681">
        <v>145</v>
      </c>
      <c r="F3681">
        <v>16</v>
      </c>
      <c r="G3681">
        <v>8</v>
      </c>
      <c r="H3681">
        <v>11</v>
      </c>
      <c r="I3681">
        <v>5.0000000000000002E-5</v>
      </c>
      <c r="J3681">
        <v>5.0768099999999997E-2</v>
      </c>
      <c r="K3681">
        <v>60.78</v>
      </c>
      <c r="L3681">
        <v>102</v>
      </c>
    </row>
    <row r="3682" spans="5:12">
      <c r="E3682">
        <v>146</v>
      </c>
      <c r="F3682">
        <v>16</v>
      </c>
      <c r="G3682">
        <v>9</v>
      </c>
      <c r="H3682">
        <v>11</v>
      </c>
      <c r="I3682">
        <v>5.0000000000000002E-5</v>
      </c>
      <c r="J3682">
        <v>4.2595599999999997E-2</v>
      </c>
      <c r="K3682">
        <v>60.78</v>
      </c>
      <c r="L3682">
        <v>102</v>
      </c>
    </row>
    <row r="3683" spans="5:12">
      <c r="E3683">
        <v>73</v>
      </c>
      <c r="F3683">
        <v>9</v>
      </c>
      <c r="G3683">
        <v>12</v>
      </c>
      <c r="H3683">
        <v>25</v>
      </c>
      <c r="I3683">
        <v>1.25E-4</v>
      </c>
      <c r="J3683">
        <v>5.5132500000000001E-2</v>
      </c>
      <c r="K3683">
        <v>60.77</v>
      </c>
      <c r="L3683">
        <v>130</v>
      </c>
    </row>
    <row r="3684" spans="5:12">
      <c r="E3684">
        <v>75</v>
      </c>
      <c r="F3684">
        <v>19</v>
      </c>
      <c r="G3684">
        <v>15</v>
      </c>
      <c r="H3684">
        <v>19</v>
      </c>
      <c r="I3684">
        <v>1E-4</v>
      </c>
      <c r="J3684">
        <v>4.6066099999999999E-2</v>
      </c>
      <c r="K3684">
        <v>60.77</v>
      </c>
      <c r="L3684">
        <v>130</v>
      </c>
    </row>
    <row r="3685" spans="5:12">
      <c r="E3685">
        <v>78</v>
      </c>
      <c r="F3685">
        <v>29</v>
      </c>
      <c r="G3685">
        <v>13</v>
      </c>
      <c r="H3685">
        <v>22</v>
      </c>
      <c r="I3685">
        <v>0</v>
      </c>
      <c r="J3685">
        <v>3.8206700000000003E-2</v>
      </c>
      <c r="K3685">
        <v>60.77</v>
      </c>
      <c r="L3685">
        <v>130</v>
      </c>
    </row>
    <row r="3686" spans="5:12">
      <c r="E3686">
        <v>81</v>
      </c>
      <c r="F3686">
        <v>26</v>
      </c>
      <c r="G3686">
        <v>15</v>
      </c>
      <c r="H3686">
        <v>20</v>
      </c>
      <c r="I3686">
        <v>2.5000000000000001E-5</v>
      </c>
      <c r="J3686">
        <v>3.0018900000000001E-2</v>
      </c>
      <c r="K3686">
        <v>60.77</v>
      </c>
      <c r="L3686">
        <v>130</v>
      </c>
    </row>
    <row r="3687" spans="5:12">
      <c r="E3687">
        <v>88</v>
      </c>
      <c r="F3687">
        <v>23</v>
      </c>
      <c r="G3687">
        <v>18</v>
      </c>
      <c r="H3687">
        <v>26</v>
      </c>
      <c r="I3687">
        <v>2.5000000000000001E-5</v>
      </c>
      <c r="J3687">
        <v>6.5584100000000006E-2</v>
      </c>
      <c r="K3687">
        <v>60.77</v>
      </c>
      <c r="L3687">
        <v>130</v>
      </c>
    </row>
    <row r="3688" spans="5:12">
      <c r="E3688">
        <v>111</v>
      </c>
      <c r="F3688">
        <v>22</v>
      </c>
      <c r="G3688">
        <v>15</v>
      </c>
      <c r="H3688">
        <v>23</v>
      </c>
      <c r="I3688">
        <v>0</v>
      </c>
      <c r="J3688">
        <v>4.8174500000000002E-2</v>
      </c>
      <c r="K3688">
        <v>60.77</v>
      </c>
      <c r="L3688">
        <v>130</v>
      </c>
    </row>
    <row r="3689" spans="5:12">
      <c r="E3689">
        <v>124</v>
      </c>
      <c r="F3689">
        <v>14</v>
      </c>
      <c r="G3689">
        <v>12</v>
      </c>
      <c r="H3689">
        <v>13</v>
      </c>
      <c r="I3689">
        <v>1.25E-4</v>
      </c>
      <c r="J3689">
        <v>3.7364000000000001E-2</v>
      </c>
      <c r="K3689">
        <v>60.77</v>
      </c>
      <c r="L3689">
        <v>130</v>
      </c>
    </row>
    <row r="3690" spans="5:12">
      <c r="E3690">
        <v>130</v>
      </c>
      <c r="F3690">
        <v>15</v>
      </c>
      <c r="G3690">
        <v>11</v>
      </c>
      <c r="H3690">
        <v>18</v>
      </c>
      <c r="I3690">
        <v>2.5000000000000001E-5</v>
      </c>
      <c r="J3690">
        <v>6.9274299999999997E-2</v>
      </c>
      <c r="K3690">
        <v>60.77</v>
      </c>
      <c r="L3690">
        <v>130</v>
      </c>
    </row>
    <row r="3691" spans="5:12">
      <c r="E3691">
        <v>90</v>
      </c>
      <c r="F3691">
        <v>24</v>
      </c>
      <c r="G3691">
        <v>17</v>
      </c>
      <c r="H3691">
        <v>19</v>
      </c>
      <c r="I3691">
        <v>0</v>
      </c>
      <c r="J3691">
        <v>5.6078700000000002E-2</v>
      </c>
      <c r="K3691">
        <v>60.76</v>
      </c>
      <c r="L3691">
        <v>158</v>
      </c>
    </row>
    <row r="3692" spans="5:12">
      <c r="E3692">
        <v>71</v>
      </c>
      <c r="F3692">
        <v>20</v>
      </c>
      <c r="G3692">
        <v>13</v>
      </c>
      <c r="H3692">
        <v>20</v>
      </c>
      <c r="I3692">
        <v>1E-4</v>
      </c>
      <c r="J3692">
        <v>3.0202400000000001E-2</v>
      </c>
      <c r="K3692">
        <v>60.75</v>
      </c>
      <c r="L3692">
        <v>107</v>
      </c>
    </row>
    <row r="3693" spans="5:12">
      <c r="E3693">
        <v>77</v>
      </c>
      <c r="F3693">
        <v>27</v>
      </c>
      <c r="G3693">
        <v>18</v>
      </c>
      <c r="H3693">
        <v>29</v>
      </c>
      <c r="I3693">
        <v>5.0000000000000002E-5</v>
      </c>
      <c r="J3693">
        <v>5.35126E-2</v>
      </c>
      <c r="K3693">
        <v>60.75</v>
      </c>
      <c r="L3693">
        <v>107</v>
      </c>
    </row>
    <row r="3694" spans="5:12">
      <c r="E3694">
        <v>83</v>
      </c>
      <c r="F3694">
        <v>23</v>
      </c>
      <c r="G3694">
        <v>8</v>
      </c>
      <c r="H3694">
        <v>19</v>
      </c>
      <c r="I3694">
        <v>5.0000000000000002E-5</v>
      </c>
      <c r="J3694">
        <v>4.1194399999999999E-2</v>
      </c>
      <c r="K3694">
        <v>60.75</v>
      </c>
      <c r="L3694">
        <v>107</v>
      </c>
    </row>
    <row r="3695" spans="5:12">
      <c r="E3695">
        <v>87</v>
      </c>
      <c r="F3695">
        <v>25</v>
      </c>
      <c r="G3695">
        <v>18</v>
      </c>
      <c r="H3695">
        <v>20</v>
      </c>
      <c r="I3695">
        <v>5.0000000000000002E-5</v>
      </c>
      <c r="J3695">
        <v>3.8101700000000002E-2</v>
      </c>
      <c r="K3695">
        <v>60.75</v>
      </c>
      <c r="L3695">
        <v>107</v>
      </c>
    </row>
    <row r="3696" spans="5:12">
      <c r="E3696">
        <v>88</v>
      </c>
      <c r="F3696">
        <v>25</v>
      </c>
      <c r="G3696">
        <v>18</v>
      </c>
      <c r="H3696">
        <v>27</v>
      </c>
      <c r="I3696">
        <v>5.0000000000000002E-5</v>
      </c>
      <c r="J3696">
        <v>7.1371100000000007E-2</v>
      </c>
      <c r="K3696">
        <v>60.75</v>
      </c>
      <c r="L3696">
        <v>107</v>
      </c>
    </row>
    <row r="3697" spans="5:12">
      <c r="E3697">
        <v>89</v>
      </c>
      <c r="F3697">
        <v>6</v>
      </c>
      <c r="G3697">
        <v>10</v>
      </c>
      <c r="H3697">
        <v>26</v>
      </c>
      <c r="I3697">
        <v>1.25E-4</v>
      </c>
      <c r="J3697">
        <v>5.0134499999999999E-2</v>
      </c>
      <c r="K3697">
        <v>60.75</v>
      </c>
      <c r="L3697">
        <v>107</v>
      </c>
    </row>
    <row r="3698" spans="5:12">
      <c r="E3698">
        <v>90</v>
      </c>
      <c r="F3698">
        <v>24</v>
      </c>
      <c r="G3698">
        <v>7</v>
      </c>
      <c r="H3698">
        <v>19</v>
      </c>
      <c r="I3698">
        <v>2.5000000000000001E-5</v>
      </c>
      <c r="J3698">
        <v>5.2415700000000003E-2</v>
      </c>
      <c r="K3698">
        <v>60.75</v>
      </c>
      <c r="L3698">
        <v>107</v>
      </c>
    </row>
    <row r="3699" spans="5:12">
      <c r="E3699">
        <v>92</v>
      </c>
      <c r="F3699">
        <v>9</v>
      </c>
      <c r="G3699">
        <v>10</v>
      </c>
      <c r="H3699">
        <v>12</v>
      </c>
      <c r="I3699">
        <v>1.25E-4</v>
      </c>
      <c r="J3699">
        <v>3.6250499999999998E-2</v>
      </c>
      <c r="K3699">
        <v>60.75</v>
      </c>
      <c r="L3699">
        <v>214</v>
      </c>
    </row>
    <row r="3700" spans="5:12">
      <c r="E3700">
        <v>96</v>
      </c>
      <c r="F3700">
        <v>25</v>
      </c>
      <c r="G3700">
        <v>16</v>
      </c>
      <c r="H3700">
        <v>23</v>
      </c>
      <c r="I3700">
        <v>5.0000000000000002E-5</v>
      </c>
      <c r="J3700">
        <v>4.9235099999999997E-2</v>
      </c>
      <c r="K3700">
        <v>60.75</v>
      </c>
      <c r="L3700">
        <v>107</v>
      </c>
    </row>
    <row r="3701" spans="5:12">
      <c r="E3701">
        <v>98</v>
      </c>
      <c r="F3701">
        <v>23</v>
      </c>
      <c r="G3701">
        <v>15</v>
      </c>
      <c r="H3701">
        <v>31</v>
      </c>
      <c r="I3701">
        <v>0</v>
      </c>
      <c r="J3701">
        <v>4.7679899999999997E-2</v>
      </c>
      <c r="K3701">
        <v>60.75</v>
      </c>
      <c r="L3701">
        <v>107</v>
      </c>
    </row>
    <row r="3702" spans="5:12">
      <c r="E3702">
        <v>99</v>
      </c>
      <c r="F3702">
        <v>19</v>
      </c>
      <c r="G3702">
        <v>8</v>
      </c>
      <c r="H3702">
        <v>18</v>
      </c>
      <c r="I3702">
        <v>7.4999999999999993E-5</v>
      </c>
      <c r="J3702">
        <v>5.3737800000000002E-2</v>
      </c>
      <c r="K3702">
        <v>60.75</v>
      </c>
      <c r="L3702">
        <v>107</v>
      </c>
    </row>
    <row r="3703" spans="5:12">
      <c r="E3703">
        <v>99</v>
      </c>
      <c r="F3703">
        <v>21</v>
      </c>
      <c r="G3703">
        <v>8</v>
      </c>
      <c r="H3703">
        <v>17</v>
      </c>
      <c r="I3703">
        <v>5.0000000000000002E-5</v>
      </c>
      <c r="J3703">
        <v>4.1007299999999997E-2</v>
      </c>
      <c r="K3703">
        <v>60.75</v>
      </c>
      <c r="L3703">
        <v>107</v>
      </c>
    </row>
    <row r="3704" spans="5:12">
      <c r="E3704">
        <v>103</v>
      </c>
      <c r="F3704">
        <v>18</v>
      </c>
      <c r="G3704">
        <v>8</v>
      </c>
      <c r="H3704">
        <v>15</v>
      </c>
      <c r="I3704">
        <v>7.4999999999999993E-5</v>
      </c>
      <c r="J3704">
        <v>3.5454199999999998E-2</v>
      </c>
      <c r="K3704">
        <v>60.75</v>
      </c>
      <c r="L3704">
        <v>107</v>
      </c>
    </row>
    <row r="3705" spans="5:12">
      <c r="E3705">
        <v>105</v>
      </c>
      <c r="F3705">
        <v>25</v>
      </c>
      <c r="G3705">
        <v>13</v>
      </c>
      <c r="H3705">
        <v>24</v>
      </c>
      <c r="I3705">
        <v>5.0000000000000002E-5</v>
      </c>
      <c r="J3705">
        <v>5.9443099999999999E-2</v>
      </c>
      <c r="K3705">
        <v>60.75</v>
      </c>
      <c r="L3705">
        <v>107</v>
      </c>
    </row>
    <row r="3706" spans="5:12">
      <c r="E3706">
        <v>108</v>
      </c>
      <c r="F3706">
        <v>22</v>
      </c>
      <c r="G3706">
        <v>7</v>
      </c>
      <c r="H3706">
        <v>14</v>
      </c>
      <c r="I3706">
        <v>0</v>
      </c>
      <c r="J3706">
        <v>4.1219600000000002E-2</v>
      </c>
      <c r="K3706">
        <v>60.75</v>
      </c>
      <c r="L3706">
        <v>107</v>
      </c>
    </row>
    <row r="3707" spans="5:12">
      <c r="E3707">
        <v>116</v>
      </c>
      <c r="F3707">
        <v>24</v>
      </c>
      <c r="G3707">
        <v>14</v>
      </c>
      <c r="H3707">
        <v>26</v>
      </c>
      <c r="I3707">
        <v>0</v>
      </c>
      <c r="J3707">
        <v>4.50604E-2</v>
      </c>
      <c r="K3707">
        <v>60.75</v>
      </c>
      <c r="L3707">
        <v>107</v>
      </c>
    </row>
    <row r="3708" spans="5:12">
      <c r="E3708">
        <v>119</v>
      </c>
      <c r="F3708">
        <v>8</v>
      </c>
      <c r="G3708">
        <v>17</v>
      </c>
      <c r="H3708">
        <v>20</v>
      </c>
      <c r="I3708">
        <v>1E-4</v>
      </c>
      <c r="J3708">
        <v>5.0153799999999998E-2</v>
      </c>
      <c r="K3708">
        <v>60.75</v>
      </c>
      <c r="L3708">
        <v>107</v>
      </c>
    </row>
    <row r="3709" spans="5:12">
      <c r="E3709">
        <v>119</v>
      </c>
      <c r="F3709">
        <v>9</v>
      </c>
      <c r="G3709">
        <v>17</v>
      </c>
      <c r="H3709">
        <v>19</v>
      </c>
      <c r="I3709">
        <v>1E-4</v>
      </c>
      <c r="J3709">
        <v>4.9810300000000002E-2</v>
      </c>
      <c r="K3709">
        <v>60.75</v>
      </c>
      <c r="L3709">
        <v>107</v>
      </c>
    </row>
    <row r="3710" spans="5:12">
      <c r="E3710">
        <v>121</v>
      </c>
      <c r="F3710">
        <v>18</v>
      </c>
      <c r="G3710">
        <v>11</v>
      </c>
      <c r="H3710">
        <v>19</v>
      </c>
      <c r="I3710">
        <v>7.4999999999999993E-5</v>
      </c>
      <c r="J3710">
        <v>4.7196700000000001E-2</v>
      </c>
      <c r="K3710">
        <v>60.75</v>
      </c>
      <c r="L3710">
        <v>107</v>
      </c>
    </row>
    <row r="3711" spans="5:12">
      <c r="E3711">
        <v>122</v>
      </c>
      <c r="F3711">
        <v>17</v>
      </c>
      <c r="G3711">
        <v>6</v>
      </c>
      <c r="H3711">
        <v>12</v>
      </c>
      <c r="I3711">
        <v>2.5000000000000001E-5</v>
      </c>
      <c r="J3711">
        <v>4.2860099999999998E-2</v>
      </c>
      <c r="K3711">
        <v>60.75</v>
      </c>
      <c r="L3711">
        <v>107</v>
      </c>
    </row>
    <row r="3712" spans="5:12">
      <c r="E3712">
        <v>123</v>
      </c>
      <c r="F3712">
        <v>19</v>
      </c>
      <c r="G3712">
        <v>7</v>
      </c>
      <c r="H3712">
        <v>20</v>
      </c>
      <c r="I3712">
        <v>0</v>
      </c>
      <c r="J3712">
        <v>4.3821800000000001E-2</v>
      </c>
      <c r="K3712">
        <v>60.75</v>
      </c>
      <c r="L3712">
        <v>107</v>
      </c>
    </row>
    <row r="3713" spans="5:12">
      <c r="E3713">
        <v>125</v>
      </c>
      <c r="F3713">
        <v>15</v>
      </c>
      <c r="G3713">
        <v>11</v>
      </c>
      <c r="H3713">
        <v>18</v>
      </c>
      <c r="I3713">
        <v>1E-4</v>
      </c>
      <c r="J3713">
        <v>7.9023700000000002E-2</v>
      </c>
      <c r="K3713">
        <v>60.75</v>
      </c>
      <c r="L3713">
        <v>107</v>
      </c>
    </row>
    <row r="3714" spans="5:12">
      <c r="E3714">
        <v>128</v>
      </c>
      <c r="F3714">
        <v>19</v>
      </c>
      <c r="G3714">
        <v>11</v>
      </c>
      <c r="H3714">
        <v>22</v>
      </c>
      <c r="I3714">
        <v>2.5000000000000001E-5</v>
      </c>
      <c r="J3714">
        <v>5.9454199999999999E-2</v>
      </c>
      <c r="K3714">
        <v>60.75</v>
      </c>
      <c r="L3714">
        <v>107</v>
      </c>
    </row>
    <row r="3715" spans="5:12">
      <c r="E3715">
        <v>129</v>
      </c>
      <c r="F3715">
        <v>10</v>
      </c>
      <c r="G3715">
        <v>15</v>
      </c>
      <c r="H3715">
        <v>17</v>
      </c>
      <c r="I3715">
        <v>1E-4</v>
      </c>
      <c r="J3715">
        <v>6.9477700000000003E-2</v>
      </c>
      <c r="K3715">
        <v>60.75</v>
      </c>
      <c r="L3715">
        <v>107</v>
      </c>
    </row>
    <row r="3716" spans="5:12">
      <c r="E3716">
        <v>133</v>
      </c>
      <c r="F3716">
        <v>19</v>
      </c>
      <c r="G3716">
        <v>10</v>
      </c>
      <c r="H3716">
        <v>18</v>
      </c>
      <c r="I3716">
        <v>5.0000000000000002E-5</v>
      </c>
      <c r="J3716">
        <v>6.6254900000000005E-2</v>
      </c>
      <c r="K3716">
        <v>60.75</v>
      </c>
      <c r="L3716">
        <v>107</v>
      </c>
    </row>
    <row r="3717" spans="5:12">
      <c r="E3717">
        <v>144</v>
      </c>
      <c r="F3717">
        <v>17</v>
      </c>
      <c r="G3717">
        <v>13</v>
      </c>
      <c r="H3717">
        <v>19</v>
      </c>
      <c r="I3717">
        <v>7.4999999999999993E-5</v>
      </c>
      <c r="J3717">
        <v>4.9302699999999998E-2</v>
      </c>
      <c r="K3717">
        <v>60.75</v>
      </c>
      <c r="L3717">
        <v>107</v>
      </c>
    </row>
    <row r="3718" spans="5:12">
      <c r="E3718">
        <v>144</v>
      </c>
      <c r="F3718">
        <v>17</v>
      </c>
      <c r="G3718">
        <v>11</v>
      </c>
      <c r="H3718">
        <v>19</v>
      </c>
      <c r="I3718">
        <v>5.0000000000000002E-5</v>
      </c>
      <c r="J3718">
        <v>3.5931200000000003E-2</v>
      </c>
      <c r="K3718">
        <v>60.75</v>
      </c>
      <c r="L3718">
        <v>107</v>
      </c>
    </row>
    <row r="3719" spans="5:12">
      <c r="E3719">
        <v>149</v>
      </c>
      <c r="F3719">
        <v>16</v>
      </c>
      <c r="G3719">
        <v>10</v>
      </c>
      <c r="H3719">
        <v>11</v>
      </c>
      <c r="I3719">
        <v>5.0000000000000002E-5</v>
      </c>
      <c r="J3719">
        <v>7.2522799999999998E-2</v>
      </c>
      <c r="K3719">
        <v>60.75</v>
      </c>
      <c r="L3719">
        <v>107</v>
      </c>
    </row>
    <row r="3720" spans="5:12">
      <c r="E3720">
        <v>68</v>
      </c>
      <c r="F3720">
        <v>14</v>
      </c>
      <c r="G3720">
        <v>16</v>
      </c>
      <c r="H3720">
        <v>26</v>
      </c>
      <c r="I3720">
        <v>7.4999999999999993E-5</v>
      </c>
      <c r="J3720">
        <v>3.8424E-2</v>
      </c>
      <c r="K3720">
        <v>60.74</v>
      </c>
      <c r="L3720">
        <v>135</v>
      </c>
    </row>
    <row r="3721" spans="5:12">
      <c r="E3721">
        <v>74</v>
      </c>
      <c r="F3721">
        <v>26</v>
      </c>
      <c r="G3721">
        <v>11</v>
      </c>
      <c r="H3721">
        <v>21</v>
      </c>
      <c r="I3721">
        <v>0</v>
      </c>
      <c r="J3721">
        <v>6.3814899999999994E-2</v>
      </c>
      <c r="K3721">
        <v>60.74</v>
      </c>
      <c r="L3721">
        <v>163</v>
      </c>
    </row>
    <row r="3722" spans="5:12">
      <c r="E3722">
        <v>83</v>
      </c>
      <c r="F3722">
        <v>28</v>
      </c>
      <c r="G3722">
        <v>17</v>
      </c>
      <c r="H3722">
        <v>30</v>
      </c>
      <c r="I3722">
        <v>0</v>
      </c>
      <c r="J3722">
        <v>3.77597E-2</v>
      </c>
      <c r="K3722">
        <v>60.74</v>
      </c>
      <c r="L3722">
        <v>135</v>
      </c>
    </row>
    <row r="3723" spans="5:12">
      <c r="E3723">
        <v>85</v>
      </c>
      <c r="F3723">
        <v>18</v>
      </c>
      <c r="G3723">
        <v>13</v>
      </c>
      <c r="H3723">
        <v>19</v>
      </c>
      <c r="I3723">
        <v>5.0000000000000002E-5</v>
      </c>
      <c r="J3723">
        <v>4.6884200000000001E-2</v>
      </c>
      <c r="K3723">
        <v>60.74</v>
      </c>
      <c r="L3723">
        <v>163</v>
      </c>
    </row>
    <row r="3724" spans="5:12">
      <c r="E3724">
        <v>86</v>
      </c>
      <c r="F3724">
        <v>21</v>
      </c>
      <c r="G3724">
        <v>14</v>
      </c>
      <c r="H3724">
        <v>20</v>
      </c>
      <c r="I3724">
        <v>2.5000000000000001E-5</v>
      </c>
      <c r="J3724">
        <v>3.45175E-2</v>
      </c>
      <c r="K3724">
        <v>60.74</v>
      </c>
      <c r="L3724">
        <v>163</v>
      </c>
    </row>
    <row r="3725" spans="5:12">
      <c r="E3725">
        <v>87</v>
      </c>
      <c r="F3725">
        <v>23</v>
      </c>
      <c r="G3725">
        <v>12</v>
      </c>
      <c r="H3725">
        <v>19</v>
      </c>
      <c r="I3725">
        <v>0</v>
      </c>
      <c r="J3725">
        <v>4.9579699999999997E-2</v>
      </c>
      <c r="K3725">
        <v>60.74</v>
      </c>
      <c r="L3725">
        <v>163</v>
      </c>
    </row>
    <row r="3726" spans="5:12">
      <c r="E3726">
        <v>88</v>
      </c>
      <c r="F3726">
        <v>24</v>
      </c>
      <c r="G3726">
        <v>11</v>
      </c>
      <c r="H3726">
        <v>17</v>
      </c>
      <c r="I3726">
        <v>0</v>
      </c>
      <c r="J3726">
        <v>3.2715800000000003E-2</v>
      </c>
      <c r="K3726">
        <v>60.74</v>
      </c>
      <c r="L3726">
        <v>135</v>
      </c>
    </row>
    <row r="3727" spans="5:12">
      <c r="E3727">
        <v>92</v>
      </c>
      <c r="F3727">
        <v>21</v>
      </c>
      <c r="G3727">
        <v>9</v>
      </c>
      <c r="H3727">
        <v>19</v>
      </c>
      <c r="I3727">
        <v>2.5000000000000001E-5</v>
      </c>
      <c r="J3727">
        <v>4.9542700000000002E-2</v>
      </c>
      <c r="K3727">
        <v>60.74</v>
      </c>
      <c r="L3727">
        <v>135</v>
      </c>
    </row>
    <row r="3728" spans="5:12">
      <c r="E3728">
        <v>100</v>
      </c>
      <c r="F3728">
        <v>21</v>
      </c>
      <c r="G3728">
        <v>7</v>
      </c>
      <c r="H3728">
        <v>18</v>
      </c>
      <c r="I3728">
        <v>0</v>
      </c>
      <c r="J3728">
        <v>3.8296900000000002E-2</v>
      </c>
      <c r="K3728">
        <v>60.74</v>
      </c>
      <c r="L3728">
        <v>135</v>
      </c>
    </row>
    <row r="3729" spans="5:12">
      <c r="E3729">
        <v>125</v>
      </c>
      <c r="F3729">
        <v>12</v>
      </c>
      <c r="G3729">
        <v>8</v>
      </c>
      <c r="H3729">
        <v>17</v>
      </c>
      <c r="I3729">
        <v>2.5000000000000001E-5</v>
      </c>
      <c r="J3729">
        <v>7.3135500000000006E-2</v>
      </c>
      <c r="K3729">
        <v>60.74</v>
      </c>
      <c r="L3729">
        <v>135</v>
      </c>
    </row>
    <row r="3730" spans="5:12">
      <c r="E3730">
        <v>146</v>
      </c>
      <c r="F3730">
        <v>5</v>
      </c>
      <c r="G3730">
        <v>12</v>
      </c>
      <c r="H3730">
        <v>14</v>
      </c>
      <c r="I3730">
        <v>0</v>
      </c>
      <c r="J3730">
        <v>9.8724599999999996E-2</v>
      </c>
      <c r="K3730">
        <v>60.74</v>
      </c>
      <c r="L3730">
        <v>135</v>
      </c>
    </row>
    <row r="3731" spans="5:12">
      <c r="E3731">
        <v>105</v>
      </c>
      <c r="F3731">
        <v>15</v>
      </c>
      <c r="G3731">
        <v>14</v>
      </c>
      <c r="H3731">
        <v>15</v>
      </c>
      <c r="I3731">
        <v>5.0000000000000002E-5</v>
      </c>
      <c r="J3731">
        <v>4.9883700000000003E-2</v>
      </c>
      <c r="K3731">
        <v>60.73</v>
      </c>
      <c r="L3731">
        <v>191</v>
      </c>
    </row>
    <row r="3732" spans="5:12">
      <c r="E3732">
        <v>60</v>
      </c>
      <c r="F3732">
        <v>26</v>
      </c>
      <c r="G3732">
        <v>13</v>
      </c>
      <c r="H3732">
        <v>25</v>
      </c>
      <c r="I3732">
        <v>5.0000000000000002E-5</v>
      </c>
      <c r="J3732">
        <v>3.5624200000000002E-2</v>
      </c>
      <c r="K3732">
        <v>60.71</v>
      </c>
      <c r="L3732">
        <v>140</v>
      </c>
    </row>
    <row r="3733" spans="5:12">
      <c r="E3733">
        <v>65</v>
      </c>
      <c r="F3733">
        <v>22</v>
      </c>
      <c r="G3733">
        <v>19</v>
      </c>
      <c r="H3733">
        <v>24</v>
      </c>
      <c r="I3733">
        <v>1E-4</v>
      </c>
      <c r="J3733">
        <v>3.3054399999999998E-2</v>
      </c>
      <c r="K3733">
        <v>60.71</v>
      </c>
      <c r="L3733">
        <v>112</v>
      </c>
    </row>
    <row r="3734" spans="5:12">
      <c r="E3734">
        <v>66</v>
      </c>
      <c r="F3734">
        <v>24</v>
      </c>
      <c r="G3734">
        <v>18</v>
      </c>
      <c r="H3734">
        <v>33</v>
      </c>
      <c r="I3734">
        <v>5.0000000000000002E-5</v>
      </c>
      <c r="J3734">
        <v>3.1433200000000001E-2</v>
      </c>
      <c r="K3734">
        <v>60.71</v>
      </c>
      <c r="L3734">
        <v>112</v>
      </c>
    </row>
    <row r="3735" spans="5:12">
      <c r="E3735">
        <v>67</v>
      </c>
      <c r="F3735">
        <v>27</v>
      </c>
      <c r="G3735">
        <v>11</v>
      </c>
      <c r="H3735">
        <v>22</v>
      </c>
      <c r="I3735">
        <v>5.0000000000000002E-5</v>
      </c>
      <c r="J3735">
        <v>3.35938E-2</v>
      </c>
      <c r="K3735">
        <v>60.71</v>
      </c>
      <c r="L3735">
        <v>112</v>
      </c>
    </row>
    <row r="3736" spans="5:12">
      <c r="E3736">
        <v>68</v>
      </c>
      <c r="F3736">
        <v>21</v>
      </c>
      <c r="G3736">
        <v>11</v>
      </c>
      <c r="H3736">
        <v>19</v>
      </c>
      <c r="I3736">
        <v>1E-4</v>
      </c>
      <c r="J3736">
        <v>4.0296899999999997E-2</v>
      </c>
      <c r="K3736">
        <v>60.71</v>
      </c>
      <c r="L3736">
        <v>112</v>
      </c>
    </row>
    <row r="3737" spans="5:12">
      <c r="E3737">
        <v>68</v>
      </c>
      <c r="F3737">
        <v>21</v>
      </c>
      <c r="G3737">
        <v>10</v>
      </c>
      <c r="H3737">
        <v>19</v>
      </c>
      <c r="I3737">
        <v>1E-4</v>
      </c>
      <c r="J3737">
        <v>3.9332699999999998E-2</v>
      </c>
      <c r="K3737">
        <v>60.71</v>
      </c>
      <c r="L3737">
        <v>112</v>
      </c>
    </row>
    <row r="3738" spans="5:12">
      <c r="E3738">
        <v>70</v>
      </c>
      <c r="F3738">
        <v>21</v>
      </c>
      <c r="G3738">
        <v>14</v>
      </c>
      <c r="H3738">
        <v>21</v>
      </c>
      <c r="I3738">
        <v>1E-4</v>
      </c>
      <c r="J3738">
        <v>4.7599700000000002E-2</v>
      </c>
      <c r="K3738">
        <v>60.71</v>
      </c>
      <c r="L3738">
        <v>112</v>
      </c>
    </row>
    <row r="3739" spans="5:12">
      <c r="E3739">
        <v>73</v>
      </c>
      <c r="F3739">
        <v>29</v>
      </c>
      <c r="G3739">
        <v>13</v>
      </c>
      <c r="H3739">
        <v>19</v>
      </c>
      <c r="I3739">
        <v>2.5000000000000001E-5</v>
      </c>
      <c r="J3739">
        <v>3.6631400000000001E-2</v>
      </c>
      <c r="K3739">
        <v>60.71</v>
      </c>
      <c r="L3739">
        <v>112</v>
      </c>
    </row>
    <row r="3740" spans="5:12">
      <c r="E3740">
        <v>74</v>
      </c>
      <c r="F3740">
        <v>17</v>
      </c>
      <c r="G3740">
        <v>11</v>
      </c>
      <c r="H3740">
        <v>19</v>
      </c>
      <c r="I3740">
        <v>1.25E-4</v>
      </c>
      <c r="J3740">
        <v>4.5075700000000003E-2</v>
      </c>
      <c r="K3740">
        <v>60.71</v>
      </c>
      <c r="L3740">
        <v>112</v>
      </c>
    </row>
    <row r="3741" spans="5:12">
      <c r="E3741">
        <v>77</v>
      </c>
      <c r="F3741">
        <v>18</v>
      </c>
      <c r="G3741">
        <v>14</v>
      </c>
      <c r="H3741">
        <v>20</v>
      </c>
      <c r="I3741">
        <v>7.4999999999999993E-5</v>
      </c>
      <c r="J3741">
        <v>4.8172699999999999E-2</v>
      </c>
      <c r="K3741">
        <v>60.71</v>
      </c>
      <c r="L3741">
        <v>140</v>
      </c>
    </row>
    <row r="3742" spans="5:12">
      <c r="E3742">
        <v>78</v>
      </c>
      <c r="F3742">
        <v>27</v>
      </c>
      <c r="G3742">
        <v>9</v>
      </c>
      <c r="H3742">
        <v>22</v>
      </c>
      <c r="I3742">
        <v>0</v>
      </c>
      <c r="J3742">
        <v>5.3322599999999998E-2</v>
      </c>
      <c r="K3742">
        <v>60.71</v>
      </c>
      <c r="L3742">
        <v>140</v>
      </c>
    </row>
    <row r="3743" spans="5:12">
      <c r="E3743">
        <v>79</v>
      </c>
      <c r="F3743">
        <v>29</v>
      </c>
      <c r="G3743">
        <v>17</v>
      </c>
      <c r="H3743">
        <v>22</v>
      </c>
      <c r="I3743">
        <v>0</v>
      </c>
      <c r="J3743">
        <v>4.4685000000000002E-2</v>
      </c>
      <c r="K3743">
        <v>60.71</v>
      </c>
      <c r="L3743">
        <v>140</v>
      </c>
    </row>
    <row r="3744" spans="5:12">
      <c r="E3744">
        <v>79</v>
      </c>
      <c r="F3744">
        <v>26</v>
      </c>
      <c r="G3744">
        <v>18</v>
      </c>
      <c r="H3744">
        <v>21</v>
      </c>
      <c r="I3744">
        <v>2.5000000000000001E-5</v>
      </c>
      <c r="J3744">
        <v>3.6325999999999997E-2</v>
      </c>
      <c r="K3744">
        <v>60.71</v>
      </c>
      <c r="L3744">
        <v>140</v>
      </c>
    </row>
    <row r="3745" spans="5:12">
      <c r="E3745">
        <v>81</v>
      </c>
      <c r="F3745">
        <v>26</v>
      </c>
      <c r="G3745">
        <v>12</v>
      </c>
      <c r="H3745">
        <v>17</v>
      </c>
      <c r="I3745">
        <v>0</v>
      </c>
      <c r="J3745">
        <v>4.70912E-2</v>
      </c>
      <c r="K3745">
        <v>60.71</v>
      </c>
      <c r="L3745">
        <v>140</v>
      </c>
    </row>
    <row r="3746" spans="5:12">
      <c r="E3746">
        <v>85</v>
      </c>
      <c r="F3746">
        <v>18</v>
      </c>
      <c r="G3746">
        <v>14</v>
      </c>
      <c r="H3746">
        <v>19</v>
      </c>
      <c r="I3746">
        <v>1.25E-4</v>
      </c>
      <c r="J3746">
        <v>6.5937300000000004E-2</v>
      </c>
      <c r="K3746">
        <v>60.71</v>
      </c>
      <c r="L3746">
        <v>112</v>
      </c>
    </row>
    <row r="3747" spans="5:12">
      <c r="E3747">
        <v>85</v>
      </c>
      <c r="F3747">
        <v>14</v>
      </c>
      <c r="G3747">
        <v>14</v>
      </c>
      <c r="H3747">
        <v>22</v>
      </c>
      <c r="I3747">
        <v>1.25E-4</v>
      </c>
      <c r="J3747">
        <v>3.3248199999999999E-2</v>
      </c>
      <c r="K3747">
        <v>60.71</v>
      </c>
      <c r="L3747">
        <v>112</v>
      </c>
    </row>
    <row r="3748" spans="5:12">
      <c r="E3748">
        <v>88</v>
      </c>
      <c r="F3748">
        <v>25</v>
      </c>
      <c r="G3748">
        <v>17</v>
      </c>
      <c r="H3748">
        <v>26</v>
      </c>
      <c r="I3748">
        <v>5.0000000000000002E-5</v>
      </c>
      <c r="J3748">
        <v>6.9912799999999997E-2</v>
      </c>
      <c r="K3748">
        <v>60.71</v>
      </c>
      <c r="L3748">
        <v>112</v>
      </c>
    </row>
    <row r="3749" spans="5:12">
      <c r="E3749">
        <v>88</v>
      </c>
      <c r="F3749">
        <v>26</v>
      </c>
      <c r="G3749">
        <v>17</v>
      </c>
      <c r="H3749">
        <v>27</v>
      </c>
      <c r="I3749">
        <v>0</v>
      </c>
      <c r="J3749">
        <v>6.4397899999999994E-2</v>
      </c>
      <c r="K3749">
        <v>60.71</v>
      </c>
      <c r="L3749">
        <v>140</v>
      </c>
    </row>
    <row r="3750" spans="5:12">
      <c r="E3750">
        <v>89</v>
      </c>
      <c r="F3750">
        <v>8</v>
      </c>
      <c r="G3750">
        <v>11</v>
      </c>
      <c r="H3750">
        <v>19</v>
      </c>
      <c r="I3750">
        <v>1E-4</v>
      </c>
      <c r="J3750">
        <v>5.25225E-2</v>
      </c>
      <c r="K3750">
        <v>60.71</v>
      </c>
      <c r="L3750">
        <v>140</v>
      </c>
    </row>
    <row r="3751" spans="5:12">
      <c r="E3751">
        <v>95</v>
      </c>
      <c r="F3751">
        <v>17</v>
      </c>
      <c r="G3751">
        <v>13</v>
      </c>
      <c r="H3751">
        <v>16</v>
      </c>
      <c r="I3751">
        <v>1.25E-4</v>
      </c>
      <c r="J3751">
        <v>4.0745299999999998E-2</v>
      </c>
      <c r="K3751">
        <v>60.71</v>
      </c>
      <c r="L3751">
        <v>112</v>
      </c>
    </row>
    <row r="3752" spans="5:12">
      <c r="E3752">
        <v>96</v>
      </c>
      <c r="F3752">
        <v>11</v>
      </c>
      <c r="G3752">
        <v>14</v>
      </c>
      <c r="H3752">
        <v>19</v>
      </c>
      <c r="I3752">
        <v>1.4999999999999999E-4</v>
      </c>
      <c r="J3752">
        <v>6.2351200000000002E-2</v>
      </c>
      <c r="K3752">
        <v>60.71</v>
      </c>
      <c r="L3752">
        <v>112</v>
      </c>
    </row>
    <row r="3753" spans="5:12">
      <c r="E3753">
        <v>96</v>
      </c>
      <c r="F3753">
        <v>23</v>
      </c>
      <c r="G3753">
        <v>15</v>
      </c>
      <c r="H3753">
        <v>28</v>
      </c>
      <c r="I3753">
        <v>5.0000000000000002E-5</v>
      </c>
      <c r="J3753">
        <v>3.9139E-2</v>
      </c>
      <c r="K3753">
        <v>60.71</v>
      </c>
      <c r="L3753">
        <v>112</v>
      </c>
    </row>
    <row r="3754" spans="5:12">
      <c r="E3754">
        <v>97</v>
      </c>
      <c r="F3754">
        <v>11</v>
      </c>
      <c r="G3754">
        <v>13</v>
      </c>
      <c r="H3754">
        <v>16</v>
      </c>
      <c r="I3754">
        <v>1.25E-4</v>
      </c>
      <c r="J3754">
        <v>5.79374E-2</v>
      </c>
      <c r="K3754">
        <v>60.71</v>
      </c>
      <c r="L3754">
        <v>140</v>
      </c>
    </row>
    <row r="3755" spans="5:12">
      <c r="E3755">
        <v>97</v>
      </c>
      <c r="F3755">
        <v>22</v>
      </c>
      <c r="G3755">
        <v>12</v>
      </c>
      <c r="H3755">
        <v>15</v>
      </c>
      <c r="I3755">
        <v>2.5000000000000001E-5</v>
      </c>
      <c r="J3755">
        <v>4.4422799999999998E-2</v>
      </c>
      <c r="K3755">
        <v>60.71</v>
      </c>
      <c r="L3755">
        <v>112</v>
      </c>
    </row>
    <row r="3756" spans="5:12">
      <c r="E3756">
        <v>98</v>
      </c>
      <c r="F3756">
        <v>16</v>
      </c>
      <c r="G3756">
        <v>12</v>
      </c>
      <c r="H3756">
        <v>17</v>
      </c>
      <c r="I3756">
        <v>1.25E-4</v>
      </c>
      <c r="J3756">
        <v>3.0206199999999999E-2</v>
      </c>
      <c r="K3756">
        <v>60.71</v>
      </c>
      <c r="L3756">
        <v>112</v>
      </c>
    </row>
    <row r="3757" spans="5:12">
      <c r="E3757">
        <v>99</v>
      </c>
      <c r="F3757">
        <v>23</v>
      </c>
      <c r="G3757">
        <v>14</v>
      </c>
      <c r="H3757">
        <v>22</v>
      </c>
      <c r="I3757">
        <v>0</v>
      </c>
      <c r="J3757">
        <v>5.99149E-2</v>
      </c>
      <c r="K3757">
        <v>60.71</v>
      </c>
      <c r="L3757">
        <v>140</v>
      </c>
    </row>
    <row r="3758" spans="5:12">
      <c r="E3758">
        <v>100</v>
      </c>
      <c r="F3758">
        <v>16</v>
      </c>
      <c r="G3758">
        <v>8</v>
      </c>
      <c r="H3758">
        <v>15</v>
      </c>
      <c r="I3758">
        <v>7.4999999999999993E-5</v>
      </c>
      <c r="J3758">
        <v>6.5604300000000004E-2</v>
      </c>
      <c r="K3758">
        <v>60.71</v>
      </c>
      <c r="L3758">
        <v>140</v>
      </c>
    </row>
    <row r="3759" spans="5:12">
      <c r="E3759">
        <v>100</v>
      </c>
      <c r="F3759">
        <v>18</v>
      </c>
      <c r="G3759">
        <v>11</v>
      </c>
      <c r="H3759">
        <v>16</v>
      </c>
      <c r="I3759">
        <v>7.4999999999999993E-5</v>
      </c>
      <c r="J3759">
        <v>3.9553199999999997E-2</v>
      </c>
      <c r="K3759">
        <v>60.71</v>
      </c>
      <c r="L3759">
        <v>112</v>
      </c>
    </row>
    <row r="3760" spans="5:12">
      <c r="E3760">
        <v>106</v>
      </c>
      <c r="F3760">
        <v>17</v>
      </c>
      <c r="G3760">
        <v>8</v>
      </c>
      <c r="H3760">
        <v>21</v>
      </c>
      <c r="I3760">
        <v>2.5000000000000001E-5</v>
      </c>
      <c r="J3760">
        <v>5.9135100000000003E-2</v>
      </c>
      <c r="K3760">
        <v>60.71</v>
      </c>
      <c r="L3760">
        <v>112</v>
      </c>
    </row>
    <row r="3761" spans="5:12">
      <c r="E3761">
        <v>113</v>
      </c>
      <c r="F3761">
        <v>18</v>
      </c>
      <c r="G3761">
        <v>16</v>
      </c>
      <c r="H3761">
        <v>20</v>
      </c>
      <c r="I3761">
        <v>7.4999999999999993E-5</v>
      </c>
      <c r="J3761">
        <v>8.2486299999999999E-2</v>
      </c>
      <c r="K3761">
        <v>60.71</v>
      </c>
      <c r="L3761">
        <v>112</v>
      </c>
    </row>
    <row r="3762" spans="5:12">
      <c r="E3762">
        <v>113</v>
      </c>
      <c r="F3762">
        <v>18</v>
      </c>
      <c r="G3762">
        <v>12</v>
      </c>
      <c r="H3762">
        <v>21</v>
      </c>
      <c r="I3762">
        <v>0</v>
      </c>
      <c r="J3762">
        <v>3.3545499999999999E-2</v>
      </c>
      <c r="K3762">
        <v>60.71</v>
      </c>
      <c r="L3762">
        <v>140</v>
      </c>
    </row>
    <row r="3763" spans="5:12">
      <c r="E3763">
        <v>118</v>
      </c>
      <c r="F3763">
        <v>5</v>
      </c>
      <c r="G3763">
        <v>18</v>
      </c>
      <c r="H3763">
        <v>19</v>
      </c>
      <c r="I3763">
        <v>1.4999999999999999E-4</v>
      </c>
      <c r="J3763">
        <v>5.1164500000000002E-2</v>
      </c>
      <c r="K3763">
        <v>60.71</v>
      </c>
      <c r="L3763">
        <v>112</v>
      </c>
    </row>
    <row r="3764" spans="5:12">
      <c r="E3764">
        <v>119</v>
      </c>
      <c r="F3764">
        <v>12</v>
      </c>
      <c r="G3764">
        <v>17</v>
      </c>
      <c r="H3764">
        <v>19</v>
      </c>
      <c r="I3764">
        <v>7.4999999999999993E-5</v>
      </c>
      <c r="J3764">
        <v>3.9700699999999998E-2</v>
      </c>
      <c r="K3764">
        <v>60.71</v>
      </c>
      <c r="L3764">
        <v>112</v>
      </c>
    </row>
    <row r="3765" spans="5:12">
      <c r="E3765">
        <v>123</v>
      </c>
      <c r="F3765">
        <v>19</v>
      </c>
      <c r="G3765">
        <v>10</v>
      </c>
      <c r="H3765">
        <v>22</v>
      </c>
      <c r="I3765">
        <v>0</v>
      </c>
      <c r="J3765">
        <v>3.5685399999999999E-2</v>
      </c>
      <c r="K3765">
        <v>60.71</v>
      </c>
      <c r="L3765">
        <v>112</v>
      </c>
    </row>
    <row r="3766" spans="5:12">
      <c r="E3766">
        <v>125</v>
      </c>
      <c r="F3766">
        <v>15</v>
      </c>
      <c r="G3766">
        <v>10</v>
      </c>
      <c r="H3766">
        <v>18</v>
      </c>
      <c r="I3766">
        <v>7.4999999999999993E-5</v>
      </c>
      <c r="J3766">
        <v>7.9359100000000002E-2</v>
      </c>
      <c r="K3766">
        <v>60.71</v>
      </c>
      <c r="L3766">
        <v>112</v>
      </c>
    </row>
    <row r="3767" spans="5:12">
      <c r="E3767">
        <v>125</v>
      </c>
      <c r="F3767">
        <v>7</v>
      </c>
      <c r="G3767">
        <v>14</v>
      </c>
      <c r="H3767">
        <v>18</v>
      </c>
      <c r="I3767">
        <v>1E-4</v>
      </c>
      <c r="J3767">
        <v>6.96185E-2</v>
      </c>
      <c r="K3767">
        <v>60.71</v>
      </c>
      <c r="L3767">
        <v>112</v>
      </c>
    </row>
    <row r="3768" spans="5:12">
      <c r="E3768">
        <v>127</v>
      </c>
      <c r="F3768">
        <v>14</v>
      </c>
      <c r="G3768">
        <v>8</v>
      </c>
      <c r="H3768">
        <v>18</v>
      </c>
      <c r="I3768">
        <v>5.0000000000000002E-5</v>
      </c>
      <c r="J3768">
        <v>5.4340899999999998E-2</v>
      </c>
      <c r="K3768">
        <v>60.71</v>
      </c>
      <c r="L3768">
        <v>112</v>
      </c>
    </row>
    <row r="3769" spans="5:12">
      <c r="E3769">
        <v>132</v>
      </c>
      <c r="F3769">
        <v>5</v>
      </c>
      <c r="G3769">
        <v>18</v>
      </c>
      <c r="H3769">
        <v>19</v>
      </c>
      <c r="I3769">
        <v>1E-4</v>
      </c>
      <c r="J3769">
        <v>4.6028399999999997E-2</v>
      </c>
      <c r="K3769">
        <v>60.71</v>
      </c>
      <c r="L3769">
        <v>112</v>
      </c>
    </row>
    <row r="3770" spans="5:12">
      <c r="E3770">
        <v>140</v>
      </c>
      <c r="F3770">
        <v>13</v>
      </c>
      <c r="G3770">
        <v>15</v>
      </c>
      <c r="H3770">
        <v>16</v>
      </c>
      <c r="I3770">
        <v>2.5000000000000001E-5</v>
      </c>
      <c r="J3770">
        <v>3.3663499999999999E-2</v>
      </c>
      <c r="K3770">
        <v>60.71</v>
      </c>
      <c r="L3770">
        <v>140</v>
      </c>
    </row>
    <row r="3771" spans="5:12">
      <c r="E3771">
        <v>143</v>
      </c>
      <c r="F3771">
        <v>11</v>
      </c>
      <c r="G3771">
        <v>13</v>
      </c>
      <c r="H3771">
        <v>15</v>
      </c>
      <c r="I3771">
        <v>5.0000000000000002E-5</v>
      </c>
      <c r="J3771">
        <v>9.3214599999999995E-2</v>
      </c>
      <c r="K3771">
        <v>60.71</v>
      </c>
      <c r="L3771">
        <v>140</v>
      </c>
    </row>
    <row r="3772" spans="5:12">
      <c r="E3772">
        <v>144</v>
      </c>
      <c r="F3772">
        <v>17</v>
      </c>
      <c r="G3772">
        <v>13</v>
      </c>
      <c r="H3772">
        <v>19</v>
      </c>
      <c r="I3772">
        <v>5.0000000000000002E-5</v>
      </c>
      <c r="J3772">
        <v>5.32633E-2</v>
      </c>
      <c r="K3772">
        <v>60.71</v>
      </c>
      <c r="L3772">
        <v>112</v>
      </c>
    </row>
    <row r="3773" spans="5:12">
      <c r="E3773">
        <v>152</v>
      </c>
      <c r="F3773">
        <v>18</v>
      </c>
      <c r="G3773">
        <v>16</v>
      </c>
      <c r="H3773">
        <v>20</v>
      </c>
      <c r="I3773">
        <v>2.5000000000000001E-5</v>
      </c>
      <c r="J3773">
        <v>3.7744699999999999E-2</v>
      </c>
      <c r="K3773">
        <v>60.71</v>
      </c>
      <c r="L3773">
        <v>112</v>
      </c>
    </row>
    <row r="3774" spans="5:12">
      <c r="E3774">
        <v>154</v>
      </c>
      <c r="F3774">
        <v>15</v>
      </c>
      <c r="G3774">
        <v>10</v>
      </c>
      <c r="H3774">
        <v>14</v>
      </c>
      <c r="I3774">
        <v>7.4999999999999993E-5</v>
      </c>
      <c r="J3774">
        <v>4.0013E-2</v>
      </c>
      <c r="K3774">
        <v>60.71</v>
      </c>
      <c r="L3774">
        <v>112</v>
      </c>
    </row>
    <row r="3775" spans="5:12">
      <c r="E3775">
        <v>162</v>
      </c>
      <c r="F3775">
        <v>13</v>
      </c>
      <c r="G3775">
        <v>6</v>
      </c>
      <c r="H3775">
        <v>15</v>
      </c>
      <c r="I3775">
        <v>2.5000000000000001E-5</v>
      </c>
      <c r="J3775">
        <v>3.62361E-2</v>
      </c>
      <c r="K3775">
        <v>60.71</v>
      </c>
      <c r="L3775">
        <v>112</v>
      </c>
    </row>
    <row r="3776" spans="5:12">
      <c r="E3776">
        <v>69</v>
      </c>
      <c r="F3776">
        <v>21</v>
      </c>
      <c r="G3776">
        <v>17</v>
      </c>
      <c r="H3776">
        <v>28</v>
      </c>
      <c r="I3776">
        <v>2.5000000000000001E-5</v>
      </c>
      <c r="J3776">
        <v>3.5609000000000002E-2</v>
      </c>
      <c r="K3776">
        <v>60.69</v>
      </c>
      <c r="L3776">
        <v>145</v>
      </c>
    </row>
    <row r="3777" spans="5:12">
      <c r="E3777">
        <v>75</v>
      </c>
      <c r="F3777">
        <v>23</v>
      </c>
      <c r="G3777">
        <v>14</v>
      </c>
      <c r="H3777">
        <v>23</v>
      </c>
      <c r="I3777">
        <v>5.0000000000000002E-5</v>
      </c>
      <c r="J3777">
        <v>4.5360699999999997E-2</v>
      </c>
      <c r="K3777">
        <v>60.69</v>
      </c>
      <c r="L3777">
        <v>145</v>
      </c>
    </row>
    <row r="3778" spans="5:12">
      <c r="E3778">
        <v>93</v>
      </c>
      <c r="F3778">
        <v>23</v>
      </c>
      <c r="G3778">
        <v>12</v>
      </c>
      <c r="H3778">
        <v>18</v>
      </c>
      <c r="I3778">
        <v>0</v>
      </c>
      <c r="J3778">
        <v>3.7618499999999999E-2</v>
      </c>
      <c r="K3778">
        <v>60.69</v>
      </c>
      <c r="L3778">
        <v>145</v>
      </c>
    </row>
    <row r="3779" spans="5:12">
      <c r="E3779">
        <v>111</v>
      </c>
      <c r="F3779">
        <v>10</v>
      </c>
      <c r="G3779">
        <v>11</v>
      </c>
      <c r="H3779">
        <v>14</v>
      </c>
      <c r="I3779">
        <v>1.25E-4</v>
      </c>
      <c r="J3779">
        <v>6.0111499999999998E-2</v>
      </c>
      <c r="K3779">
        <v>60.69</v>
      </c>
      <c r="L3779">
        <v>145</v>
      </c>
    </row>
    <row r="3780" spans="5:12">
      <c r="E3780">
        <v>51</v>
      </c>
      <c r="F3780">
        <v>23</v>
      </c>
      <c r="G3780">
        <v>18</v>
      </c>
      <c r="H3780">
        <v>24</v>
      </c>
      <c r="I3780">
        <v>1E-4</v>
      </c>
      <c r="J3780">
        <v>4.3031E-2</v>
      </c>
      <c r="K3780">
        <v>60.68</v>
      </c>
      <c r="L3780">
        <v>117</v>
      </c>
    </row>
    <row r="3781" spans="5:12">
      <c r="E3781">
        <v>69</v>
      </c>
      <c r="F3781">
        <v>21</v>
      </c>
      <c r="G3781">
        <v>19</v>
      </c>
      <c r="H3781">
        <v>26</v>
      </c>
      <c r="I3781">
        <v>7.4999999999999993E-5</v>
      </c>
      <c r="J3781">
        <v>4.5106599999999997E-2</v>
      </c>
      <c r="K3781">
        <v>60.68</v>
      </c>
      <c r="L3781">
        <v>117</v>
      </c>
    </row>
    <row r="3782" spans="5:12">
      <c r="E3782">
        <v>74</v>
      </c>
      <c r="F3782">
        <v>11</v>
      </c>
      <c r="G3782">
        <v>14</v>
      </c>
      <c r="H3782">
        <v>27</v>
      </c>
      <c r="I3782">
        <v>7.4999999999999993E-5</v>
      </c>
      <c r="J3782">
        <v>3.7369300000000001E-2</v>
      </c>
      <c r="K3782">
        <v>60.68</v>
      </c>
      <c r="L3782">
        <v>117</v>
      </c>
    </row>
    <row r="3783" spans="5:12">
      <c r="E3783">
        <v>77</v>
      </c>
      <c r="F3783">
        <v>23</v>
      </c>
      <c r="G3783">
        <v>17</v>
      </c>
      <c r="H3783">
        <v>26</v>
      </c>
      <c r="I3783">
        <v>7.4999999999999993E-5</v>
      </c>
      <c r="J3783">
        <v>5.6754899999999997E-2</v>
      </c>
      <c r="K3783">
        <v>60.68</v>
      </c>
      <c r="L3783">
        <v>117</v>
      </c>
    </row>
    <row r="3784" spans="5:12">
      <c r="E3784">
        <v>78</v>
      </c>
      <c r="F3784">
        <v>26</v>
      </c>
      <c r="G3784">
        <v>17</v>
      </c>
      <c r="H3784">
        <v>21</v>
      </c>
      <c r="I3784">
        <v>5.0000000000000002E-5</v>
      </c>
      <c r="J3784">
        <v>5.8832700000000002E-2</v>
      </c>
      <c r="K3784">
        <v>60.68</v>
      </c>
      <c r="L3784">
        <v>117</v>
      </c>
    </row>
    <row r="3785" spans="5:12">
      <c r="E3785">
        <v>83</v>
      </c>
      <c r="F3785">
        <v>25</v>
      </c>
      <c r="G3785">
        <v>9</v>
      </c>
      <c r="H3785">
        <v>20</v>
      </c>
      <c r="I3785">
        <v>2.5000000000000001E-5</v>
      </c>
      <c r="J3785">
        <v>3.5730100000000001E-2</v>
      </c>
      <c r="K3785">
        <v>60.68</v>
      </c>
      <c r="L3785">
        <v>117</v>
      </c>
    </row>
    <row r="3786" spans="5:12">
      <c r="E3786">
        <v>85</v>
      </c>
      <c r="F3786">
        <v>9</v>
      </c>
      <c r="G3786">
        <v>15</v>
      </c>
      <c r="H3786">
        <v>24</v>
      </c>
      <c r="I3786">
        <v>1E-4</v>
      </c>
      <c r="J3786">
        <v>6.3892500000000005E-2</v>
      </c>
      <c r="K3786">
        <v>60.68</v>
      </c>
      <c r="L3786">
        <v>117</v>
      </c>
    </row>
    <row r="3787" spans="5:12">
      <c r="E3787">
        <v>87</v>
      </c>
      <c r="F3787">
        <v>25</v>
      </c>
      <c r="G3787">
        <v>14</v>
      </c>
      <c r="H3787">
        <v>20</v>
      </c>
      <c r="I3787">
        <v>2.5000000000000001E-5</v>
      </c>
      <c r="J3787">
        <v>3.0720799999999999E-2</v>
      </c>
      <c r="K3787">
        <v>60.68</v>
      </c>
      <c r="L3787">
        <v>117</v>
      </c>
    </row>
    <row r="3788" spans="5:12">
      <c r="E3788">
        <v>92</v>
      </c>
      <c r="F3788">
        <v>27</v>
      </c>
      <c r="G3788">
        <v>12</v>
      </c>
      <c r="H3788">
        <v>20</v>
      </c>
      <c r="I3788">
        <v>0</v>
      </c>
      <c r="J3788">
        <v>3.1930500000000001E-2</v>
      </c>
      <c r="K3788">
        <v>60.68</v>
      </c>
      <c r="L3788">
        <v>117</v>
      </c>
    </row>
    <row r="3789" spans="5:12">
      <c r="E3789">
        <v>93</v>
      </c>
      <c r="F3789">
        <v>29</v>
      </c>
      <c r="G3789">
        <v>16</v>
      </c>
      <c r="H3789">
        <v>29</v>
      </c>
      <c r="I3789">
        <v>0</v>
      </c>
      <c r="J3789">
        <v>3.0813299999999998E-2</v>
      </c>
      <c r="K3789">
        <v>60.68</v>
      </c>
      <c r="L3789">
        <v>117</v>
      </c>
    </row>
    <row r="3790" spans="5:12">
      <c r="E3790">
        <v>94</v>
      </c>
      <c r="F3790">
        <v>24</v>
      </c>
      <c r="G3790">
        <v>14</v>
      </c>
      <c r="H3790">
        <v>29</v>
      </c>
      <c r="I3790">
        <v>0</v>
      </c>
      <c r="J3790">
        <v>4.4451999999999998E-2</v>
      </c>
      <c r="K3790">
        <v>60.68</v>
      </c>
      <c r="L3790">
        <v>117</v>
      </c>
    </row>
    <row r="3791" spans="5:12">
      <c r="E3791">
        <v>99</v>
      </c>
      <c r="F3791">
        <v>5</v>
      </c>
      <c r="G3791">
        <v>19</v>
      </c>
      <c r="H3791">
        <v>21</v>
      </c>
      <c r="I3791">
        <v>1.4999999999999999E-4</v>
      </c>
      <c r="J3791">
        <v>5.6774400000000003E-2</v>
      </c>
      <c r="K3791">
        <v>60.68</v>
      </c>
      <c r="L3791">
        <v>117</v>
      </c>
    </row>
    <row r="3792" spans="5:12">
      <c r="E3792">
        <v>101</v>
      </c>
      <c r="F3792">
        <v>24</v>
      </c>
      <c r="G3792">
        <v>9</v>
      </c>
      <c r="H3792">
        <v>18</v>
      </c>
      <c r="I3792">
        <v>0</v>
      </c>
      <c r="J3792">
        <v>5.6514599999999998E-2</v>
      </c>
      <c r="K3792">
        <v>60.68</v>
      </c>
      <c r="L3792">
        <v>117</v>
      </c>
    </row>
    <row r="3793" spans="5:12">
      <c r="E3793">
        <v>104</v>
      </c>
      <c r="F3793">
        <v>19</v>
      </c>
      <c r="G3793">
        <v>13</v>
      </c>
      <c r="H3793">
        <v>23</v>
      </c>
      <c r="I3793">
        <v>2.5000000000000001E-5</v>
      </c>
      <c r="J3793">
        <v>3.3171899999999997E-2</v>
      </c>
      <c r="K3793">
        <v>60.68</v>
      </c>
      <c r="L3793">
        <v>117</v>
      </c>
    </row>
    <row r="3794" spans="5:12">
      <c r="E3794">
        <v>105</v>
      </c>
      <c r="F3794">
        <v>22</v>
      </c>
      <c r="G3794">
        <v>6</v>
      </c>
      <c r="H3794">
        <v>17</v>
      </c>
      <c r="I3794">
        <v>0</v>
      </c>
      <c r="J3794">
        <v>3.4064799999999999E-2</v>
      </c>
      <c r="K3794">
        <v>60.68</v>
      </c>
      <c r="L3794">
        <v>117</v>
      </c>
    </row>
    <row r="3795" spans="5:12">
      <c r="E3795">
        <v>109</v>
      </c>
      <c r="F3795">
        <v>20</v>
      </c>
      <c r="G3795">
        <v>13</v>
      </c>
      <c r="H3795">
        <v>23</v>
      </c>
      <c r="I3795">
        <v>2.5000000000000001E-5</v>
      </c>
      <c r="J3795">
        <v>5.59097E-2</v>
      </c>
      <c r="K3795">
        <v>60.68</v>
      </c>
      <c r="L3795">
        <v>117</v>
      </c>
    </row>
    <row r="3796" spans="5:12">
      <c r="E3796">
        <v>121</v>
      </c>
      <c r="F3796">
        <v>13</v>
      </c>
      <c r="G3796">
        <v>9</v>
      </c>
      <c r="H3796">
        <v>13</v>
      </c>
      <c r="I3796">
        <v>1.25E-4</v>
      </c>
      <c r="J3796">
        <v>6.0050600000000003E-2</v>
      </c>
      <c r="K3796">
        <v>60.68</v>
      </c>
      <c r="L3796">
        <v>117</v>
      </c>
    </row>
    <row r="3797" spans="5:12">
      <c r="E3797">
        <v>130</v>
      </c>
      <c r="F3797">
        <v>16</v>
      </c>
      <c r="G3797">
        <v>11</v>
      </c>
      <c r="H3797">
        <v>19</v>
      </c>
      <c r="I3797">
        <v>2.5000000000000001E-5</v>
      </c>
      <c r="J3797">
        <v>5.8899199999999999E-2</v>
      </c>
      <c r="K3797">
        <v>60.68</v>
      </c>
      <c r="L3797">
        <v>117</v>
      </c>
    </row>
    <row r="3798" spans="5:12">
      <c r="E3798">
        <v>156</v>
      </c>
      <c r="F3798">
        <v>17</v>
      </c>
      <c r="G3798">
        <v>10</v>
      </c>
      <c r="H3798">
        <v>17</v>
      </c>
      <c r="I3798">
        <v>2.5000000000000001E-5</v>
      </c>
      <c r="J3798">
        <v>7.4438299999999999E-2</v>
      </c>
      <c r="K3798">
        <v>60.68</v>
      </c>
      <c r="L3798">
        <v>117</v>
      </c>
    </row>
    <row r="3799" spans="5:12">
      <c r="E3799">
        <v>157</v>
      </c>
      <c r="F3799">
        <v>15</v>
      </c>
      <c r="G3799">
        <v>6</v>
      </c>
      <c r="H3799">
        <v>15</v>
      </c>
      <c r="I3799">
        <v>0</v>
      </c>
      <c r="J3799">
        <v>3.2039400000000003E-2</v>
      </c>
      <c r="K3799">
        <v>60.68</v>
      </c>
      <c r="L3799">
        <v>117</v>
      </c>
    </row>
    <row r="3800" spans="5:12">
      <c r="E3800">
        <v>73</v>
      </c>
      <c r="F3800">
        <v>27</v>
      </c>
      <c r="G3800">
        <v>18</v>
      </c>
      <c r="H3800">
        <v>22</v>
      </c>
      <c r="I3800">
        <v>2.5000000000000001E-5</v>
      </c>
      <c r="J3800">
        <v>4.9623800000000003E-2</v>
      </c>
      <c r="K3800">
        <v>60.67</v>
      </c>
      <c r="L3800">
        <v>150</v>
      </c>
    </row>
    <row r="3801" spans="5:12">
      <c r="E3801">
        <v>85</v>
      </c>
      <c r="F3801">
        <v>24</v>
      </c>
      <c r="G3801">
        <v>15</v>
      </c>
      <c r="H3801">
        <v>20</v>
      </c>
      <c r="I3801">
        <v>2.5000000000000001E-5</v>
      </c>
      <c r="J3801">
        <v>3.0374600000000002E-2</v>
      </c>
      <c r="K3801">
        <v>60.67</v>
      </c>
      <c r="L3801">
        <v>150</v>
      </c>
    </row>
    <row r="3802" spans="5:12">
      <c r="E3802">
        <v>113</v>
      </c>
      <c r="F3802">
        <v>18</v>
      </c>
      <c r="G3802">
        <v>7</v>
      </c>
      <c r="H3802">
        <v>15</v>
      </c>
      <c r="I3802">
        <v>0</v>
      </c>
      <c r="J3802">
        <v>7.6674400000000004E-2</v>
      </c>
      <c r="K3802">
        <v>60.67</v>
      </c>
      <c r="L3802">
        <v>150</v>
      </c>
    </row>
    <row r="3803" spans="5:12">
      <c r="E3803">
        <v>61</v>
      </c>
      <c r="F3803">
        <v>25</v>
      </c>
      <c r="G3803">
        <v>16</v>
      </c>
      <c r="H3803">
        <v>24</v>
      </c>
      <c r="I3803">
        <v>7.4999999999999993E-5</v>
      </c>
      <c r="J3803">
        <v>3.6602900000000001E-2</v>
      </c>
      <c r="K3803">
        <v>60.66</v>
      </c>
      <c r="L3803">
        <v>122</v>
      </c>
    </row>
    <row r="3804" spans="5:12">
      <c r="E3804">
        <v>78</v>
      </c>
      <c r="F3804">
        <v>29</v>
      </c>
      <c r="G3804">
        <v>8</v>
      </c>
      <c r="H3804">
        <v>22</v>
      </c>
      <c r="I3804">
        <v>0</v>
      </c>
      <c r="J3804">
        <v>3.9018299999999999E-2</v>
      </c>
      <c r="K3804">
        <v>60.66</v>
      </c>
      <c r="L3804">
        <v>122</v>
      </c>
    </row>
    <row r="3805" spans="5:12">
      <c r="E3805">
        <v>83</v>
      </c>
      <c r="F3805">
        <v>18</v>
      </c>
      <c r="G3805">
        <v>13</v>
      </c>
      <c r="H3805">
        <v>17</v>
      </c>
      <c r="I3805">
        <v>1E-4</v>
      </c>
      <c r="J3805">
        <v>4.6366600000000001E-2</v>
      </c>
      <c r="K3805">
        <v>60.66</v>
      </c>
      <c r="L3805">
        <v>122</v>
      </c>
    </row>
    <row r="3806" spans="5:12">
      <c r="E3806">
        <v>83</v>
      </c>
      <c r="F3806">
        <v>26</v>
      </c>
      <c r="G3806">
        <v>15</v>
      </c>
      <c r="H3806">
        <v>20</v>
      </c>
      <c r="I3806">
        <v>2.5000000000000001E-5</v>
      </c>
      <c r="J3806">
        <v>3.6366700000000002E-2</v>
      </c>
      <c r="K3806">
        <v>60.66</v>
      </c>
      <c r="L3806">
        <v>122</v>
      </c>
    </row>
    <row r="3807" spans="5:12">
      <c r="E3807">
        <v>86</v>
      </c>
      <c r="F3807">
        <v>20</v>
      </c>
      <c r="G3807">
        <v>12</v>
      </c>
      <c r="H3807">
        <v>21</v>
      </c>
      <c r="I3807">
        <v>5.0000000000000002E-5</v>
      </c>
      <c r="J3807">
        <v>4.3223699999999997E-2</v>
      </c>
      <c r="K3807">
        <v>60.66</v>
      </c>
      <c r="L3807">
        <v>122</v>
      </c>
    </row>
    <row r="3808" spans="5:12">
      <c r="E3808">
        <v>88</v>
      </c>
      <c r="F3808">
        <v>8</v>
      </c>
      <c r="G3808">
        <v>10</v>
      </c>
      <c r="H3808">
        <v>22</v>
      </c>
      <c r="I3808">
        <v>1.25E-4</v>
      </c>
      <c r="J3808">
        <v>9.5566999999999999E-2</v>
      </c>
      <c r="K3808">
        <v>60.66</v>
      </c>
      <c r="L3808">
        <v>122</v>
      </c>
    </row>
    <row r="3809" spans="5:12">
      <c r="E3809">
        <v>95</v>
      </c>
      <c r="F3809">
        <v>17</v>
      </c>
      <c r="G3809">
        <v>11</v>
      </c>
      <c r="H3809">
        <v>16</v>
      </c>
      <c r="I3809">
        <v>1E-4</v>
      </c>
      <c r="J3809">
        <v>5.81681E-2</v>
      </c>
      <c r="K3809">
        <v>60.66</v>
      </c>
      <c r="L3809">
        <v>122</v>
      </c>
    </row>
    <row r="3810" spans="5:12">
      <c r="E3810">
        <v>96</v>
      </c>
      <c r="F3810">
        <v>28</v>
      </c>
      <c r="G3810">
        <v>17</v>
      </c>
      <c r="H3810">
        <v>28</v>
      </c>
      <c r="I3810">
        <v>0</v>
      </c>
      <c r="J3810">
        <v>5.34537E-2</v>
      </c>
      <c r="K3810">
        <v>60.66</v>
      </c>
      <c r="L3810">
        <v>122</v>
      </c>
    </row>
    <row r="3811" spans="5:12">
      <c r="E3811">
        <v>96</v>
      </c>
      <c r="F3811">
        <v>21</v>
      </c>
      <c r="G3811">
        <v>14</v>
      </c>
      <c r="H3811">
        <v>24</v>
      </c>
      <c r="I3811">
        <v>5.0000000000000002E-5</v>
      </c>
      <c r="J3811">
        <v>3.5460499999999999E-2</v>
      </c>
      <c r="K3811">
        <v>60.66</v>
      </c>
      <c r="L3811">
        <v>122</v>
      </c>
    </row>
    <row r="3812" spans="5:12">
      <c r="E3812">
        <v>99</v>
      </c>
      <c r="F3812">
        <v>21</v>
      </c>
      <c r="G3812">
        <v>8</v>
      </c>
      <c r="H3812">
        <v>17</v>
      </c>
      <c r="I3812">
        <v>2.5000000000000001E-5</v>
      </c>
      <c r="J3812">
        <v>4.81223E-2</v>
      </c>
      <c r="K3812">
        <v>60.66</v>
      </c>
      <c r="L3812">
        <v>122</v>
      </c>
    </row>
    <row r="3813" spans="5:12">
      <c r="E3813">
        <v>103</v>
      </c>
      <c r="F3813">
        <v>23</v>
      </c>
      <c r="G3813">
        <v>15</v>
      </c>
      <c r="H3813">
        <v>27</v>
      </c>
      <c r="I3813">
        <v>0</v>
      </c>
      <c r="J3813">
        <v>5.4325600000000002E-2</v>
      </c>
      <c r="K3813">
        <v>60.66</v>
      </c>
      <c r="L3813">
        <v>122</v>
      </c>
    </row>
    <row r="3814" spans="5:12">
      <c r="E3814">
        <v>105</v>
      </c>
      <c r="F3814">
        <v>15</v>
      </c>
      <c r="G3814">
        <v>6</v>
      </c>
      <c r="H3814">
        <v>15</v>
      </c>
      <c r="I3814">
        <v>7.4999999999999993E-5</v>
      </c>
      <c r="J3814">
        <v>5.9332299999999998E-2</v>
      </c>
      <c r="K3814">
        <v>60.66</v>
      </c>
      <c r="L3814">
        <v>122</v>
      </c>
    </row>
    <row r="3815" spans="5:12">
      <c r="E3815">
        <v>108</v>
      </c>
      <c r="F3815">
        <v>23</v>
      </c>
      <c r="G3815">
        <v>14</v>
      </c>
      <c r="H3815">
        <v>17</v>
      </c>
      <c r="I3815">
        <v>0</v>
      </c>
      <c r="J3815">
        <v>3.4898600000000002E-2</v>
      </c>
      <c r="K3815">
        <v>60.66</v>
      </c>
      <c r="L3815">
        <v>122</v>
      </c>
    </row>
    <row r="3816" spans="5:12">
      <c r="E3816">
        <v>110</v>
      </c>
      <c r="F3816">
        <v>16</v>
      </c>
      <c r="G3816">
        <v>17</v>
      </c>
      <c r="H3816">
        <v>20</v>
      </c>
      <c r="I3816">
        <v>7.4999999999999993E-5</v>
      </c>
      <c r="J3816">
        <v>6.2340199999999998E-2</v>
      </c>
      <c r="K3816">
        <v>60.66</v>
      </c>
      <c r="L3816">
        <v>122</v>
      </c>
    </row>
    <row r="3817" spans="5:12">
      <c r="E3817">
        <v>110</v>
      </c>
      <c r="F3817">
        <v>16</v>
      </c>
      <c r="G3817">
        <v>18</v>
      </c>
      <c r="H3817">
        <v>20</v>
      </c>
      <c r="I3817">
        <v>7.4999999999999993E-5</v>
      </c>
      <c r="J3817">
        <v>5.2522600000000003E-2</v>
      </c>
      <c r="K3817">
        <v>60.66</v>
      </c>
      <c r="L3817">
        <v>122</v>
      </c>
    </row>
    <row r="3818" spans="5:12">
      <c r="E3818">
        <v>124</v>
      </c>
      <c r="F3818">
        <v>16</v>
      </c>
      <c r="G3818">
        <v>11</v>
      </c>
      <c r="H3818">
        <v>19</v>
      </c>
      <c r="I3818">
        <v>5.0000000000000002E-5</v>
      </c>
      <c r="J3818">
        <v>3.3331800000000002E-2</v>
      </c>
      <c r="K3818">
        <v>60.66</v>
      </c>
      <c r="L3818">
        <v>122</v>
      </c>
    </row>
    <row r="3819" spans="5:12">
      <c r="E3819">
        <v>125</v>
      </c>
      <c r="F3819">
        <v>5</v>
      </c>
      <c r="G3819">
        <v>14</v>
      </c>
      <c r="H3819">
        <v>19</v>
      </c>
      <c r="I3819">
        <v>1E-4</v>
      </c>
      <c r="J3819">
        <v>6.6334900000000002E-2</v>
      </c>
      <c r="K3819">
        <v>60.66</v>
      </c>
      <c r="L3819">
        <v>122</v>
      </c>
    </row>
    <row r="3820" spans="5:12">
      <c r="E3820">
        <v>145</v>
      </c>
      <c r="F3820">
        <v>14</v>
      </c>
      <c r="G3820">
        <v>13</v>
      </c>
      <c r="H3820">
        <v>18</v>
      </c>
      <c r="I3820">
        <v>2.5000000000000001E-5</v>
      </c>
      <c r="J3820">
        <v>8.0181799999999998E-2</v>
      </c>
      <c r="K3820">
        <v>60.66</v>
      </c>
      <c r="L3820">
        <v>122</v>
      </c>
    </row>
    <row r="3821" spans="5:12">
      <c r="E3821">
        <v>151</v>
      </c>
      <c r="F3821">
        <v>8</v>
      </c>
      <c r="G3821">
        <v>14</v>
      </c>
      <c r="H3821">
        <v>15</v>
      </c>
      <c r="I3821">
        <v>0</v>
      </c>
      <c r="J3821">
        <v>8.3894899999999994E-2</v>
      </c>
      <c r="K3821">
        <v>60.66</v>
      </c>
      <c r="L3821">
        <v>122</v>
      </c>
    </row>
    <row r="3822" spans="5:12">
      <c r="E3822">
        <v>71</v>
      </c>
      <c r="F3822">
        <v>20</v>
      </c>
      <c r="G3822">
        <v>16</v>
      </c>
      <c r="H3822">
        <v>22</v>
      </c>
      <c r="I3822">
        <v>5.0000000000000002E-5</v>
      </c>
      <c r="J3822">
        <v>3.0248500000000001E-2</v>
      </c>
      <c r="K3822">
        <v>60.65</v>
      </c>
      <c r="L3822">
        <v>155</v>
      </c>
    </row>
    <row r="3823" spans="5:12">
      <c r="E3823">
        <v>118</v>
      </c>
      <c r="F3823">
        <v>7</v>
      </c>
      <c r="G3823">
        <v>11</v>
      </c>
      <c r="H3823">
        <v>14</v>
      </c>
      <c r="I3823">
        <v>7.4999999999999993E-5</v>
      </c>
      <c r="J3823">
        <v>5.0727700000000001E-2</v>
      </c>
      <c r="K3823">
        <v>60.65</v>
      </c>
      <c r="L3823">
        <v>155</v>
      </c>
    </row>
    <row r="3824" spans="5:12">
      <c r="E3824">
        <v>76</v>
      </c>
      <c r="F3824">
        <v>28</v>
      </c>
      <c r="G3824">
        <v>16</v>
      </c>
      <c r="H3824">
        <v>29</v>
      </c>
      <c r="I3824">
        <v>2.5000000000000001E-5</v>
      </c>
      <c r="J3824">
        <v>3.1123000000000001E-2</v>
      </c>
      <c r="K3824">
        <v>60.63</v>
      </c>
      <c r="L3824">
        <v>127</v>
      </c>
    </row>
    <row r="3825" spans="5:12">
      <c r="E3825">
        <v>79</v>
      </c>
      <c r="F3825">
        <v>27</v>
      </c>
      <c r="G3825">
        <v>16</v>
      </c>
      <c r="H3825">
        <v>22</v>
      </c>
      <c r="I3825">
        <v>2.5000000000000001E-5</v>
      </c>
      <c r="J3825">
        <v>4.5125699999999998E-2</v>
      </c>
      <c r="K3825">
        <v>60.63</v>
      </c>
      <c r="L3825">
        <v>127</v>
      </c>
    </row>
    <row r="3826" spans="5:12">
      <c r="E3826">
        <v>88</v>
      </c>
      <c r="F3826">
        <v>24</v>
      </c>
      <c r="G3826">
        <v>8</v>
      </c>
      <c r="H3826">
        <v>17</v>
      </c>
      <c r="I3826">
        <v>0</v>
      </c>
      <c r="J3826">
        <v>4.1311899999999999E-2</v>
      </c>
      <c r="K3826">
        <v>60.63</v>
      </c>
      <c r="L3826">
        <v>127</v>
      </c>
    </row>
    <row r="3827" spans="5:12">
      <c r="E3827">
        <v>88</v>
      </c>
      <c r="F3827">
        <v>9</v>
      </c>
      <c r="G3827">
        <v>18</v>
      </c>
      <c r="H3827">
        <v>19</v>
      </c>
      <c r="I3827">
        <v>1.25E-4</v>
      </c>
      <c r="J3827">
        <v>3.1951599999999997E-2</v>
      </c>
      <c r="K3827">
        <v>60.63</v>
      </c>
      <c r="L3827">
        <v>127</v>
      </c>
    </row>
    <row r="3828" spans="5:12">
      <c r="E3828">
        <v>93</v>
      </c>
      <c r="F3828">
        <v>27</v>
      </c>
      <c r="G3828">
        <v>16</v>
      </c>
      <c r="H3828">
        <v>28</v>
      </c>
      <c r="I3828">
        <v>0</v>
      </c>
      <c r="J3828">
        <v>4.1684899999999997E-2</v>
      </c>
      <c r="K3828">
        <v>60.63</v>
      </c>
      <c r="L3828">
        <v>127</v>
      </c>
    </row>
    <row r="3829" spans="5:12">
      <c r="E3829">
        <v>96</v>
      </c>
      <c r="F3829">
        <v>11</v>
      </c>
      <c r="G3829">
        <v>15</v>
      </c>
      <c r="H3829">
        <v>19</v>
      </c>
      <c r="I3829">
        <v>1.25E-4</v>
      </c>
      <c r="J3829">
        <v>6.9725499999999996E-2</v>
      </c>
      <c r="K3829">
        <v>60.63</v>
      </c>
      <c r="L3829">
        <v>127</v>
      </c>
    </row>
    <row r="3830" spans="5:12">
      <c r="E3830">
        <v>96</v>
      </c>
      <c r="F3830">
        <v>11</v>
      </c>
      <c r="G3830">
        <v>14</v>
      </c>
      <c r="H3830">
        <v>19</v>
      </c>
      <c r="I3830">
        <v>1E-4</v>
      </c>
      <c r="J3830">
        <v>6.4626500000000003E-2</v>
      </c>
      <c r="K3830">
        <v>60.63</v>
      </c>
      <c r="L3830">
        <v>127</v>
      </c>
    </row>
    <row r="3831" spans="5:12">
      <c r="E3831">
        <v>97</v>
      </c>
      <c r="F3831">
        <v>21</v>
      </c>
      <c r="G3831">
        <v>9</v>
      </c>
      <c r="H3831">
        <v>15</v>
      </c>
      <c r="I3831">
        <v>2.5000000000000001E-5</v>
      </c>
      <c r="J3831">
        <v>3.4287499999999999E-2</v>
      </c>
      <c r="K3831">
        <v>60.63</v>
      </c>
      <c r="L3831">
        <v>127</v>
      </c>
    </row>
    <row r="3832" spans="5:12">
      <c r="E3832">
        <v>102</v>
      </c>
      <c r="F3832">
        <v>21</v>
      </c>
      <c r="G3832">
        <v>13</v>
      </c>
      <c r="H3832">
        <v>23</v>
      </c>
      <c r="I3832">
        <v>2.5000000000000001E-5</v>
      </c>
      <c r="J3832">
        <v>4.7576100000000003E-2</v>
      </c>
      <c r="K3832">
        <v>60.63</v>
      </c>
      <c r="L3832">
        <v>127</v>
      </c>
    </row>
    <row r="3833" spans="5:12">
      <c r="E3833">
        <v>104</v>
      </c>
      <c r="F3833">
        <v>21</v>
      </c>
      <c r="G3833">
        <v>13</v>
      </c>
      <c r="H3833">
        <v>25</v>
      </c>
      <c r="I3833">
        <v>0</v>
      </c>
      <c r="J3833">
        <v>7.7959299999999995E-2</v>
      </c>
      <c r="K3833">
        <v>60.63</v>
      </c>
      <c r="L3833">
        <v>127</v>
      </c>
    </row>
    <row r="3834" spans="5:12">
      <c r="E3834">
        <v>122</v>
      </c>
      <c r="F3834">
        <v>17</v>
      </c>
      <c r="G3834">
        <v>6</v>
      </c>
      <c r="H3834">
        <v>12</v>
      </c>
      <c r="I3834">
        <v>0</v>
      </c>
      <c r="J3834">
        <v>5.0772600000000001E-2</v>
      </c>
      <c r="K3834">
        <v>60.63</v>
      </c>
      <c r="L3834">
        <v>127</v>
      </c>
    </row>
    <row r="3835" spans="5:12">
      <c r="E3835">
        <v>133</v>
      </c>
      <c r="F3835">
        <v>17</v>
      </c>
      <c r="G3835">
        <v>13</v>
      </c>
      <c r="H3835">
        <v>20</v>
      </c>
      <c r="I3835">
        <v>0</v>
      </c>
      <c r="J3835">
        <v>6.9199499999999997E-2</v>
      </c>
      <c r="K3835">
        <v>60.63</v>
      </c>
      <c r="L3835">
        <v>127</v>
      </c>
    </row>
    <row r="3836" spans="5:12">
      <c r="E3836">
        <v>137</v>
      </c>
      <c r="F3836">
        <v>7</v>
      </c>
      <c r="G3836">
        <v>15</v>
      </c>
      <c r="H3836">
        <v>16</v>
      </c>
      <c r="I3836">
        <v>0</v>
      </c>
      <c r="J3836">
        <v>4.2867500000000003E-2</v>
      </c>
      <c r="K3836">
        <v>60.63</v>
      </c>
      <c r="L3836">
        <v>127</v>
      </c>
    </row>
    <row r="3837" spans="5:12">
      <c r="E3837">
        <v>151</v>
      </c>
      <c r="F3837">
        <v>8</v>
      </c>
      <c r="G3837">
        <v>13</v>
      </c>
      <c r="H3837">
        <v>15</v>
      </c>
      <c r="I3837">
        <v>0</v>
      </c>
      <c r="J3837">
        <v>0.10192039999999999</v>
      </c>
      <c r="K3837">
        <v>60.63</v>
      </c>
      <c r="L3837">
        <v>127</v>
      </c>
    </row>
    <row r="3838" spans="5:12">
      <c r="E3838">
        <v>100</v>
      </c>
      <c r="F3838">
        <v>16</v>
      </c>
      <c r="G3838">
        <v>14</v>
      </c>
      <c r="H3838">
        <v>15</v>
      </c>
      <c r="I3838">
        <v>1E-4</v>
      </c>
      <c r="J3838">
        <v>8.4772600000000004E-2</v>
      </c>
      <c r="K3838">
        <v>60.62</v>
      </c>
      <c r="L3838">
        <v>160</v>
      </c>
    </row>
    <row r="3839" spans="5:12">
      <c r="E3839">
        <v>105</v>
      </c>
      <c r="F3839">
        <v>13</v>
      </c>
      <c r="G3839">
        <v>12</v>
      </c>
      <c r="H3839">
        <v>14</v>
      </c>
      <c r="I3839">
        <v>1.25E-4</v>
      </c>
      <c r="J3839">
        <v>3.1192500000000001E-2</v>
      </c>
      <c r="K3839">
        <v>60.62</v>
      </c>
      <c r="L3839">
        <v>160</v>
      </c>
    </row>
    <row r="3840" spans="5:12">
      <c r="E3840">
        <v>52</v>
      </c>
      <c r="F3840">
        <v>24</v>
      </c>
      <c r="G3840">
        <v>18</v>
      </c>
      <c r="H3840">
        <v>27</v>
      </c>
      <c r="I3840">
        <v>7.4999999999999993E-5</v>
      </c>
      <c r="J3840">
        <v>3.2100499999999997E-2</v>
      </c>
      <c r="K3840">
        <v>60.61</v>
      </c>
      <c r="L3840">
        <v>132</v>
      </c>
    </row>
    <row r="3841" spans="5:12">
      <c r="E3841">
        <v>61</v>
      </c>
      <c r="F3841">
        <v>15</v>
      </c>
      <c r="G3841">
        <v>18</v>
      </c>
      <c r="H3841">
        <v>22</v>
      </c>
      <c r="I3841">
        <v>1.25E-4</v>
      </c>
      <c r="J3841">
        <v>4.08566E-2</v>
      </c>
      <c r="K3841">
        <v>60.61</v>
      </c>
      <c r="L3841">
        <v>132</v>
      </c>
    </row>
    <row r="3842" spans="5:12">
      <c r="E3842">
        <v>69</v>
      </c>
      <c r="F3842">
        <v>19</v>
      </c>
      <c r="G3842">
        <v>15</v>
      </c>
      <c r="H3842">
        <v>28</v>
      </c>
      <c r="I3842">
        <v>5.0000000000000002E-5</v>
      </c>
      <c r="J3842">
        <v>3.5936099999999999E-2</v>
      </c>
      <c r="K3842">
        <v>60.61</v>
      </c>
      <c r="L3842">
        <v>132</v>
      </c>
    </row>
    <row r="3843" spans="5:12">
      <c r="E3843">
        <v>76</v>
      </c>
      <c r="F3843">
        <v>17</v>
      </c>
      <c r="G3843">
        <v>9</v>
      </c>
      <c r="H3843">
        <v>20</v>
      </c>
      <c r="I3843">
        <v>7.4999999999999993E-5</v>
      </c>
      <c r="J3843">
        <v>5.2230499999999999E-2</v>
      </c>
      <c r="K3843">
        <v>60.61</v>
      </c>
      <c r="L3843">
        <v>132</v>
      </c>
    </row>
    <row r="3844" spans="5:12">
      <c r="E3844">
        <v>86</v>
      </c>
      <c r="F3844">
        <v>22</v>
      </c>
      <c r="G3844">
        <v>16</v>
      </c>
      <c r="H3844">
        <v>19</v>
      </c>
      <c r="I3844">
        <v>5.0000000000000002E-5</v>
      </c>
      <c r="J3844">
        <v>5.0775599999999997E-2</v>
      </c>
      <c r="K3844">
        <v>60.61</v>
      </c>
      <c r="L3844">
        <v>132</v>
      </c>
    </row>
    <row r="3845" spans="5:12">
      <c r="E3845">
        <v>88</v>
      </c>
      <c r="F3845">
        <v>25</v>
      </c>
      <c r="G3845">
        <v>14</v>
      </c>
      <c r="H3845">
        <v>27</v>
      </c>
      <c r="I3845">
        <v>0</v>
      </c>
      <c r="J3845">
        <v>5.28444E-2</v>
      </c>
      <c r="K3845">
        <v>60.61</v>
      </c>
      <c r="L3845">
        <v>132</v>
      </c>
    </row>
    <row r="3846" spans="5:12">
      <c r="E3846">
        <v>88</v>
      </c>
      <c r="F3846">
        <v>26</v>
      </c>
      <c r="G3846">
        <v>15</v>
      </c>
      <c r="H3846">
        <v>29</v>
      </c>
      <c r="I3846">
        <v>0</v>
      </c>
      <c r="J3846">
        <v>3.1690500000000003E-2</v>
      </c>
      <c r="K3846">
        <v>60.61</v>
      </c>
      <c r="L3846">
        <v>132</v>
      </c>
    </row>
    <row r="3847" spans="5:12">
      <c r="E3847">
        <v>89</v>
      </c>
      <c r="F3847">
        <v>8</v>
      </c>
      <c r="G3847">
        <v>11</v>
      </c>
      <c r="H3847">
        <v>19</v>
      </c>
      <c r="I3847">
        <v>1.25E-4</v>
      </c>
      <c r="J3847">
        <v>4.41053E-2</v>
      </c>
      <c r="K3847">
        <v>60.61</v>
      </c>
      <c r="L3847">
        <v>132</v>
      </c>
    </row>
    <row r="3848" spans="5:12">
      <c r="E3848">
        <v>92</v>
      </c>
      <c r="F3848">
        <v>18</v>
      </c>
      <c r="G3848">
        <v>15</v>
      </c>
      <c r="H3848">
        <v>24</v>
      </c>
      <c r="I3848">
        <v>2.5000000000000001E-5</v>
      </c>
      <c r="J3848">
        <v>3.0722300000000001E-2</v>
      </c>
      <c r="K3848">
        <v>60.61</v>
      </c>
      <c r="L3848">
        <v>132</v>
      </c>
    </row>
    <row r="3849" spans="5:12">
      <c r="E3849">
        <v>104</v>
      </c>
      <c r="F3849">
        <v>19</v>
      </c>
      <c r="G3849">
        <v>13</v>
      </c>
      <c r="H3849">
        <v>24</v>
      </c>
      <c r="I3849">
        <v>0</v>
      </c>
      <c r="J3849">
        <v>4.5505900000000002E-2</v>
      </c>
      <c r="K3849">
        <v>60.61</v>
      </c>
      <c r="L3849">
        <v>132</v>
      </c>
    </row>
    <row r="3850" spans="5:12">
      <c r="E3850">
        <v>118</v>
      </c>
      <c r="F3850">
        <v>16</v>
      </c>
      <c r="G3850">
        <v>12</v>
      </c>
      <c r="H3850">
        <v>17</v>
      </c>
      <c r="I3850">
        <v>5.0000000000000002E-5</v>
      </c>
      <c r="J3850">
        <v>7.7583799999999994E-2</v>
      </c>
      <c r="K3850">
        <v>60.61</v>
      </c>
      <c r="L3850">
        <v>132</v>
      </c>
    </row>
    <row r="3851" spans="5:12">
      <c r="E3851">
        <v>120</v>
      </c>
      <c r="F3851">
        <v>12</v>
      </c>
      <c r="G3851">
        <v>10</v>
      </c>
      <c r="H3851">
        <v>13</v>
      </c>
      <c r="I3851">
        <v>1E-4</v>
      </c>
      <c r="J3851">
        <v>4.5794500000000002E-2</v>
      </c>
      <c r="K3851">
        <v>60.61</v>
      </c>
      <c r="L3851">
        <v>165</v>
      </c>
    </row>
    <row r="3852" spans="5:12">
      <c r="E3852">
        <v>138</v>
      </c>
      <c r="F3852">
        <v>14</v>
      </c>
      <c r="G3852">
        <v>8</v>
      </c>
      <c r="H3852">
        <v>13</v>
      </c>
      <c r="I3852">
        <v>7.4999999999999993E-5</v>
      </c>
      <c r="J3852">
        <v>5.89521E-2</v>
      </c>
      <c r="K3852">
        <v>60.61</v>
      </c>
      <c r="L3852">
        <v>132</v>
      </c>
    </row>
    <row r="3853" spans="5:12">
      <c r="E3853">
        <v>155</v>
      </c>
      <c r="F3853">
        <v>9</v>
      </c>
      <c r="G3853">
        <v>10</v>
      </c>
      <c r="H3853">
        <v>11</v>
      </c>
      <c r="I3853">
        <v>1.25E-4</v>
      </c>
      <c r="J3853">
        <v>7.7652799999999994E-2</v>
      </c>
      <c r="K3853">
        <v>60.61</v>
      </c>
      <c r="L3853">
        <v>132</v>
      </c>
    </row>
    <row r="3854" spans="5:12">
      <c r="E3854">
        <v>62</v>
      </c>
      <c r="F3854">
        <v>25</v>
      </c>
      <c r="G3854">
        <v>18</v>
      </c>
      <c r="H3854">
        <v>26</v>
      </c>
      <c r="I3854">
        <v>2.5000000000000001E-5</v>
      </c>
      <c r="J3854">
        <v>3.8514800000000002E-2</v>
      </c>
      <c r="K3854">
        <v>60.59</v>
      </c>
      <c r="L3854">
        <v>170</v>
      </c>
    </row>
    <row r="3855" spans="5:12">
      <c r="E3855">
        <v>104</v>
      </c>
      <c r="F3855">
        <v>13</v>
      </c>
      <c r="G3855">
        <v>10</v>
      </c>
      <c r="H3855">
        <v>14</v>
      </c>
      <c r="I3855">
        <v>7.4999999999999993E-5</v>
      </c>
      <c r="J3855">
        <v>3.3497399999999997E-2</v>
      </c>
      <c r="K3855">
        <v>60.59</v>
      </c>
      <c r="L3855">
        <v>170</v>
      </c>
    </row>
    <row r="3856" spans="5:12">
      <c r="E3856">
        <v>61</v>
      </c>
      <c r="F3856">
        <v>21</v>
      </c>
      <c r="G3856">
        <v>18</v>
      </c>
      <c r="H3856">
        <v>23</v>
      </c>
      <c r="I3856">
        <v>1.25E-4</v>
      </c>
      <c r="J3856">
        <v>3.6712700000000001E-2</v>
      </c>
      <c r="K3856">
        <v>60.58</v>
      </c>
      <c r="L3856">
        <v>104</v>
      </c>
    </row>
    <row r="3857" spans="5:12">
      <c r="E3857">
        <v>66</v>
      </c>
      <c r="F3857">
        <v>18</v>
      </c>
      <c r="G3857">
        <v>14</v>
      </c>
      <c r="H3857">
        <v>21</v>
      </c>
      <c r="I3857">
        <v>1E-4</v>
      </c>
      <c r="J3857">
        <v>4.4579899999999999E-2</v>
      </c>
      <c r="K3857">
        <v>60.58</v>
      </c>
      <c r="L3857">
        <v>137</v>
      </c>
    </row>
    <row r="3858" spans="5:12">
      <c r="E3858">
        <v>71</v>
      </c>
      <c r="F3858">
        <v>22</v>
      </c>
      <c r="G3858">
        <v>17</v>
      </c>
      <c r="H3858">
        <v>18</v>
      </c>
      <c r="I3858">
        <v>1E-4</v>
      </c>
      <c r="J3858">
        <v>5.1332000000000003E-2</v>
      </c>
      <c r="K3858">
        <v>60.58</v>
      </c>
      <c r="L3858">
        <v>104</v>
      </c>
    </row>
    <row r="3859" spans="5:12">
      <c r="E3859">
        <v>77</v>
      </c>
      <c r="F3859">
        <v>28</v>
      </c>
      <c r="G3859">
        <v>17</v>
      </c>
      <c r="H3859">
        <v>21</v>
      </c>
      <c r="I3859">
        <v>5.0000000000000002E-5</v>
      </c>
      <c r="J3859">
        <v>4.9915500000000002E-2</v>
      </c>
      <c r="K3859">
        <v>60.58</v>
      </c>
      <c r="L3859">
        <v>104</v>
      </c>
    </row>
    <row r="3860" spans="5:12">
      <c r="E3860">
        <v>77</v>
      </c>
      <c r="F3860">
        <v>28</v>
      </c>
      <c r="G3860">
        <v>16</v>
      </c>
      <c r="H3860">
        <v>22</v>
      </c>
      <c r="I3860">
        <v>5.0000000000000002E-5</v>
      </c>
      <c r="J3860">
        <v>3.0559300000000001E-2</v>
      </c>
      <c r="K3860">
        <v>60.58</v>
      </c>
      <c r="L3860">
        <v>104</v>
      </c>
    </row>
    <row r="3861" spans="5:12">
      <c r="E3861">
        <v>80</v>
      </c>
      <c r="F3861">
        <v>12</v>
      </c>
      <c r="G3861">
        <v>16</v>
      </c>
      <c r="H3861">
        <v>23</v>
      </c>
      <c r="I3861">
        <v>1.4999999999999999E-4</v>
      </c>
      <c r="J3861">
        <v>3.7957900000000003E-2</v>
      </c>
      <c r="K3861">
        <v>60.58</v>
      </c>
      <c r="L3861">
        <v>104</v>
      </c>
    </row>
    <row r="3862" spans="5:12">
      <c r="E3862">
        <v>83</v>
      </c>
      <c r="F3862">
        <v>18</v>
      </c>
      <c r="G3862">
        <v>13</v>
      </c>
      <c r="H3862">
        <v>17</v>
      </c>
      <c r="I3862">
        <v>1.25E-4</v>
      </c>
      <c r="J3862">
        <v>4.8409199999999999E-2</v>
      </c>
      <c r="K3862">
        <v>60.58</v>
      </c>
      <c r="L3862">
        <v>104</v>
      </c>
    </row>
    <row r="3863" spans="5:12">
      <c r="E3863">
        <v>83</v>
      </c>
      <c r="F3863">
        <v>28</v>
      </c>
      <c r="G3863">
        <v>18</v>
      </c>
      <c r="H3863">
        <v>30</v>
      </c>
      <c r="I3863">
        <v>0</v>
      </c>
      <c r="J3863">
        <v>3.3490499999999999E-2</v>
      </c>
      <c r="K3863">
        <v>60.58</v>
      </c>
      <c r="L3863">
        <v>137</v>
      </c>
    </row>
    <row r="3864" spans="5:12">
      <c r="E3864">
        <v>86</v>
      </c>
      <c r="F3864">
        <v>28</v>
      </c>
      <c r="G3864">
        <v>14</v>
      </c>
      <c r="H3864">
        <v>21</v>
      </c>
      <c r="I3864">
        <v>2.5000000000000001E-5</v>
      </c>
      <c r="J3864">
        <v>4.53579E-2</v>
      </c>
      <c r="K3864">
        <v>60.58</v>
      </c>
      <c r="L3864">
        <v>104</v>
      </c>
    </row>
    <row r="3865" spans="5:12">
      <c r="E3865">
        <v>87</v>
      </c>
      <c r="F3865">
        <v>24</v>
      </c>
      <c r="G3865">
        <v>15</v>
      </c>
      <c r="H3865">
        <v>27</v>
      </c>
      <c r="I3865">
        <v>5.0000000000000002E-5</v>
      </c>
      <c r="J3865">
        <v>4.9352399999999998E-2</v>
      </c>
      <c r="K3865">
        <v>60.58</v>
      </c>
      <c r="L3865">
        <v>104</v>
      </c>
    </row>
    <row r="3866" spans="5:12">
      <c r="E3866">
        <v>87</v>
      </c>
      <c r="F3866">
        <v>19</v>
      </c>
      <c r="G3866">
        <v>17</v>
      </c>
      <c r="H3866">
        <v>20</v>
      </c>
      <c r="I3866">
        <v>1E-4</v>
      </c>
      <c r="J3866">
        <v>3.6261599999999998E-2</v>
      </c>
      <c r="K3866">
        <v>60.58</v>
      </c>
      <c r="L3866">
        <v>104</v>
      </c>
    </row>
    <row r="3867" spans="5:12">
      <c r="E3867">
        <v>88</v>
      </c>
      <c r="F3867">
        <v>28</v>
      </c>
      <c r="G3867">
        <v>18</v>
      </c>
      <c r="H3867">
        <v>28</v>
      </c>
      <c r="I3867">
        <v>5.0000000000000002E-5</v>
      </c>
      <c r="J3867">
        <v>3.5727700000000001E-2</v>
      </c>
      <c r="K3867">
        <v>60.58</v>
      </c>
      <c r="L3867">
        <v>104</v>
      </c>
    </row>
    <row r="3868" spans="5:12">
      <c r="E3868">
        <v>90</v>
      </c>
      <c r="F3868">
        <v>24</v>
      </c>
      <c r="G3868">
        <v>6</v>
      </c>
      <c r="H3868">
        <v>19</v>
      </c>
      <c r="I3868">
        <v>2.5000000000000001E-5</v>
      </c>
      <c r="J3868">
        <v>4.0909399999999999E-2</v>
      </c>
      <c r="K3868">
        <v>60.58</v>
      </c>
      <c r="L3868">
        <v>104</v>
      </c>
    </row>
    <row r="3869" spans="5:12">
      <c r="E3869">
        <v>93</v>
      </c>
      <c r="F3869">
        <v>28</v>
      </c>
      <c r="G3869">
        <v>17</v>
      </c>
      <c r="H3869">
        <v>31</v>
      </c>
      <c r="I3869">
        <v>2.5000000000000001E-5</v>
      </c>
      <c r="J3869">
        <v>6.2110100000000001E-2</v>
      </c>
      <c r="K3869">
        <v>60.58</v>
      </c>
      <c r="L3869">
        <v>104</v>
      </c>
    </row>
    <row r="3870" spans="5:12">
      <c r="E3870">
        <v>94</v>
      </c>
      <c r="F3870">
        <v>24</v>
      </c>
      <c r="G3870">
        <v>15</v>
      </c>
      <c r="H3870">
        <v>29</v>
      </c>
      <c r="I3870">
        <v>2.5000000000000001E-5</v>
      </c>
      <c r="J3870">
        <v>4.55536E-2</v>
      </c>
      <c r="K3870">
        <v>60.58</v>
      </c>
      <c r="L3870">
        <v>104</v>
      </c>
    </row>
    <row r="3871" spans="5:12">
      <c r="E3871">
        <v>95</v>
      </c>
      <c r="F3871">
        <v>14</v>
      </c>
      <c r="G3871">
        <v>14</v>
      </c>
      <c r="H3871">
        <v>20</v>
      </c>
      <c r="I3871">
        <v>1.4999999999999999E-4</v>
      </c>
      <c r="J3871">
        <v>4.2648600000000002E-2</v>
      </c>
      <c r="K3871">
        <v>60.58</v>
      </c>
      <c r="L3871">
        <v>104</v>
      </c>
    </row>
    <row r="3872" spans="5:12">
      <c r="E3872">
        <v>95</v>
      </c>
      <c r="F3872">
        <v>26</v>
      </c>
      <c r="G3872">
        <v>18</v>
      </c>
      <c r="H3872">
        <v>26</v>
      </c>
      <c r="I3872">
        <v>5.0000000000000002E-5</v>
      </c>
      <c r="J3872">
        <v>3.6030199999999998E-2</v>
      </c>
      <c r="K3872">
        <v>60.58</v>
      </c>
      <c r="L3872">
        <v>104</v>
      </c>
    </row>
    <row r="3873" spans="5:12">
      <c r="E3873">
        <v>97</v>
      </c>
      <c r="F3873">
        <v>21</v>
      </c>
      <c r="G3873">
        <v>8</v>
      </c>
      <c r="H3873">
        <v>15</v>
      </c>
      <c r="I3873">
        <v>0</v>
      </c>
      <c r="J3873">
        <v>3.1518400000000002E-2</v>
      </c>
      <c r="K3873">
        <v>60.58</v>
      </c>
      <c r="L3873">
        <v>137</v>
      </c>
    </row>
    <row r="3874" spans="5:12">
      <c r="E3874">
        <v>98</v>
      </c>
      <c r="F3874">
        <v>18</v>
      </c>
      <c r="G3874">
        <v>9</v>
      </c>
      <c r="H3874">
        <v>16</v>
      </c>
      <c r="I3874">
        <v>5.0000000000000002E-5</v>
      </c>
      <c r="J3874">
        <v>4.6755499999999998E-2</v>
      </c>
      <c r="K3874">
        <v>60.58</v>
      </c>
      <c r="L3874">
        <v>137</v>
      </c>
    </row>
    <row r="3875" spans="5:12">
      <c r="E3875">
        <v>100</v>
      </c>
      <c r="F3875">
        <v>23</v>
      </c>
      <c r="G3875">
        <v>14</v>
      </c>
      <c r="H3875">
        <v>20</v>
      </c>
      <c r="I3875">
        <v>5.0000000000000002E-5</v>
      </c>
      <c r="J3875">
        <v>3.7083199999999997E-2</v>
      </c>
      <c r="K3875">
        <v>60.58</v>
      </c>
      <c r="L3875">
        <v>104</v>
      </c>
    </row>
    <row r="3876" spans="5:12">
      <c r="E3876">
        <v>101</v>
      </c>
      <c r="F3876">
        <v>25</v>
      </c>
      <c r="G3876">
        <v>15</v>
      </c>
      <c r="H3876">
        <v>23</v>
      </c>
      <c r="I3876">
        <v>5.0000000000000002E-5</v>
      </c>
      <c r="J3876">
        <v>5.2685500000000003E-2</v>
      </c>
      <c r="K3876">
        <v>60.58</v>
      </c>
      <c r="L3876">
        <v>104</v>
      </c>
    </row>
    <row r="3877" spans="5:12">
      <c r="E3877">
        <v>101</v>
      </c>
      <c r="F3877">
        <v>26</v>
      </c>
      <c r="G3877">
        <v>16</v>
      </c>
      <c r="H3877">
        <v>19</v>
      </c>
      <c r="I3877">
        <v>2.5000000000000001E-5</v>
      </c>
      <c r="J3877">
        <v>5.1749200000000002E-2</v>
      </c>
      <c r="K3877">
        <v>60.58</v>
      </c>
      <c r="L3877">
        <v>104</v>
      </c>
    </row>
    <row r="3878" spans="5:12">
      <c r="E3878">
        <v>103</v>
      </c>
      <c r="F3878">
        <v>22</v>
      </c>
      <c r="G3878">
        <v>15</v>
      </c>
      <c r="H3878">
        <v>26</v>
      </c>
      <c r="I3878">
        <v>5.0000000000000002E-5</v>
      </c>
      <c r="J3878">
        <v>5.0122300000000002E-2</v>
      </c>
      <c r="K3878">
        <v>60.58</v>
      </c>
      <c r="L3878">
        <v>104</v>
      </c>
    </row>
    <row r="3879" spans="5:12">
      <c r="E3879">
        <v>104</v>
      </c>
      <c r="F3879">
        <v>19</v>
      </c>
      <c r="G3879">
        <v>9</v>
      </c>
      <c r="H3879">
        <v>23</v>
      </c>
      <c r="I3879">
        <v>2.5000000000000001E-5</v>
      </c>
      <c r="J3879">
        <v>5.1053300000000003E-2</v>
      </c>
      <c r="K3879">
        <v>60.58</v>
      </c>
      <c r="L3879">
        <v>104</v>
      </c>
    </row>
    <row r="3880" spans="5:12">
      <c r="E3880">
        <v>104</v>
      </c>
      <c r="F3880">
        <v>24</v>
      </c>
      <c r="G3880">
        <v>13</v>
      </c>
      <c r="H3880">
        <v>25</v>
      </c>
      <c r="I3880">
        <v>2.5000000000000001E-5</v>
      </c>
      <c r="J3880">
        <v>4.9084799999999998E-2</v>
      </c>
      <c r="K3880">
        <v>60.58</v>
      </c>
      <c r="L3880">
        <v>104</v>
      </c>
    </row>
    <row r="3881" spans="5:12">
      <c r="E3881">
        <v>104</v>
      </c>
      <c r="F3881">
        <v>21</v>
      </c>
      <c r="G3881">
        <v>12</v>
      </c>
      <c r="H3881">
        <v>24</v>
      </c>
      <c r="I3881">
        <v>5.0000000000000002E-5</v>
      </c>
      <c r="J3881">
        <v>4.8273200000000002E-2</v>
      </c>
      <c r="K3881">
        <v>60.58</v>
      </c>
      <c r="L3881">
        <v>104</v>
      </c>
    </row>
    <row r="3882" spans="5:12">
      <c r="E3882">
        <v>104</v>
      </c>
      <c r="F3882">
        <v>21</v>
      </c>
      <c r="G3882">
        <v>14</v>
      </c>
      <c r="H3882">
        <v>24</v>
      </c>
      <c r="I3882">
        <v>0</v>
      </c>
      <c r="J3882">
        <v>4.6830999999999998E-2</v>
      </c>
      <c r="K3882">
        <v>60.58</v>
      </c>
      <c r="L3882">
        <v>137</v>
      </c>
    </row>
    <row r="3883" spans="5:12">
      <c r="E3883">
        <v>108</v>
      </c>
      <c r="F3883">
        <v>22</v>
      </c>
      <c r="G3883">
        <v>14</v>
      </c>
      <c r="H3883">
        <v>28</v>
      </c>
      <c r="I3883">
        <v>0</v>
      </c>
      <c r="J3883">
        <v>3.6011099999999997E-2</v>
      </c>
      <c r="K3883">
        <v>60.58</v>
      </c>
      <c r="L3883">
        <v>104</v>
      </c>
    </row>
    <row r="3884" spans="5:12">
      <c r="E3884">
        <v>109</v>
      </c>
      <c r="F3884">
        <v>24</v>
      </c>
      <c r="G3884">
        <v>15</v>
      </c>
      <c r="H3884">
        <v>26</v>
      </c>
      <c r="I3884">
        <v>2.5000000000000001E-5</v>
      </c>
      <c r="J3884">
        <v>5.13645E-2</v>
      </c>
      <c r="K3884">
        <v>60.58</v>
      </c>
      <c r="L3884">
        <v>104</v>
      </c>
    </row>
    <row r="3885" spans="5:12">
      <c r="E3885">
        <v>111</v>
      </c>
      <c r="F3885">
        <v>21</v>
      </c>
      <c r="G3885">
        <v>7</v>
      </c>
      <c r="H3885">
        <v>16</v>
      </c>
      <c r="I3885">
        <v>2.5000000000000001E-5</v>
      </c>
      <c r="J3885">
        <v>3.6975099999999997E-2</v>
      </c>
      <c r="K3885">
        <v>60.58</v>
      </c>
      <c r="L3885">
        <v>104</v>
      </c>
    </row>
    <row r="3886" spans="5:12">
      <c r="E3886">
        <v>112</v>
      </c>
      <c r="F3886">
        <v>21</v>
      </c>
      <c r="G3886">
        <v>13</v>
      </c>
      <c r="H3886">
        <v>20</v>
      </c>
      <c r="I3886">
        <v>5.0000000000000002E-5</v>
      </c>
      <c r="J3886">
        <v>3.11583E-2</v>
      </c>
      <c r="K3886">
        <v>60.58</v>
      </c>
      <c r="L3886">
        <v>104</v>
      </c>
    </row>
    <row r="3887" spans="5:12">
      <c r="E3887">
        <v>113</v>
      </c>
      <c r="F3887">
        <v>13</v>
      </c>
      <c r="G3887">
        <v>6</v>
      </c>
      <c r="H3887">
        <v>13</v>
      </c>
      <c r="I3887">
        <v>7.4999999999999993E-5</v>
      </c>
      <c r="J3887">
        <v>5.5989999999999998E-2</v>
      </c>
      <c r="K3887">
        <v>60.58</v>
      </c>
      <c r="L3887">
        <v>137</v>
      </c>
    </row>
    <row r="3888" spans="5:12">
      <c r="E3888">
        <v>115</v>
      </c>
      <c r="F3888">
        <v>9</v>
      </c>
      <c r="G3888">
        <v>17</v>
      </c>
      <c r="H3888">
        <v>19</v>
      </c>
      <c r="I3888">
        <v>1.4999999999999999E-4</v>
      </c>
      <c r="J3888">
        <v>7.9393099999999994E-2</v>
      </c>
      <c r="K3888">
        <v>60.58</v>
      </c>
      <c r="L3888">
        <v>104</v>
      </c>
    </row>
    <row r="3889" spans="5:12">
      <c r="E3889">
        <v>115</v>
      </c>
      <c r="F3889">
        <v>18</v>
      </c>
      <c r="G3889">
        <v>8</v>
      </c>
      <c r="H3889">
        <v>16</v>
      </c>
      <c r="I3889">
        <v>7.4999999999999993E-5</v>
      </c>
      <c r="J3889">
        <v>3.5278400000000001E-2</v>
      </c>
      <c r="K3889">
        <v>60.58</v>
      </c>
      <c r="L3889">
        <v>104</v>
      </c>
    </row>
    <row r="3890" spans="5:12">
      <c r="E3890">
        <v>118</v>
      </c>
      <c r="F3890">
        <v>7</v>
      </c>
      <c r="G3890">
        <v>13</v>
      </c>
      <c r="H3890">
        <v>14</v>
      </c>
      <c r="I3890">
        <v>1.25E-4</v>
      </c>
      <c r="J3890">
        <v>3.0982800000000001E-2</v>
      </c>
      <c r="K3890">
        <v>60.58</v>
      </c>
      <c r="L3890">
        <v>137</v>
      </c>
    </row>
    <row r="3891" spans="5:12">
      <c r="E3891">
        <v>118</v>
      </c>
      <c r="F3891">
        <v>7</v>
      </c>
      <c r="G3891">
        <v>12</v>
      </c>
      <c r="H3891">
        <v>14</v>
      </c>
      <c r="I3891">
        <v>1.4999999999999999E-4</v>
      </c>
      <c r="J3891">
        <v>3.0955900000000001E-2</v>
      </c>
      <c r="K3891">
        <v>60.58</v>
      </c>
      <c r="L3891">
        <v>137</v>
      </c>
    </row>
    <row r="3892" spans="5:12">
      <c r="E3892">
        <v>119</v>
      </c>
      <c r="F3892">
        <v>24</v>
      </c>
      <c r="G3892">
        <v>15</v>
      </c>
      <c r="H3892">
        <v>26</v>
      </c>
      <c r="I3892">
        <v>0</v>
      </c>
      <c r="J3892">
        <v>5.1449300000000003E-2</v>
      </c>
      <c r="K3892">
        <v>60.58</v>
      </c>
      <c r="L3892">
        <v>104</v>
      </c>
    </row>
    <row r="3893" spans="5:12">
      <c r="E3893">
        <v>122</v>
      </c>
      <c r="F3893">
        <v>12</v>
      </c>
      <c r="G3893">
        <v>15</v>
      </c>
      <c r="H3893">
        <v>17</v>
      </c>
      <c r="I3893">
        <v>1.25E-4</v>
      </c>
      <c r="J3893">
        <v>7.8757999999999995E-2</v>
      </c>
      <c r="K3893">
        <v>60.58</v>
      </c>
      <c r="L3893">
        <v>104</v>
      </c>
    </row>
    <row r="3894" spans="5:12">
      <c r="E3894">
        <v>122</v>
      </c>
      <c r="F3894">
        <v>19</v>
      </c>
      <c r="G3894">
        <v>12</v>
      </c>
      <c r="H3894">
        <v>25</v>
      </c>
      <c r="I3894">
        <v>0</v>
      </c>
      <c r="J3894">
        <v>5.0501799999999999E-2</v>
      </c>
      <c r="K3894">
        <v>60.58</v>
      </c>
      <c r="L3894">
        <v>104</v>
      </c>
    </row>
    <row r="3895" spans="5:12">
      <c r="E3895">
        <v>125</v>
      </c>
      <c r="F3895">
        <v>16</v>
      </c>
      <c r="G3895">
        <v>12</v>
      </c>
      <c r="H3895">
        <v>18</v>
      </c>
      <c r="I3895">
        <v>1E-4</v>
      </c>
      <c r="J3895">
        <v>7.1491799999999994E-2</v>
      </c>
      <c r="K3895">
        <v>60.58</v>
      </c>
      <c r="L3895">
        <v>104</v>
      </c>
    </row>
    <row r="3896" spans="5:12">
      <c r="E3896">
        <v>125</v>
      </c>
      <c r="F3896">
        <v>10</v>
      </c>
      <c r="G3896">
        <v>14</v>
      </c>
      <c r="H3896">
        <v>15</v>
      </c>
      <c r="I3896">
        <v>7.4999999999999993E-5</v>
      </c>
      <c r="J3896">
        <v>5.7484399999999998E-2</v>
      </c>
      <c r="K3896">
        <v>60.58</v>
      </c>
      <c r="L3896">
        <v>137</v>
      </c>
    </row>
    <row r="3897" spans="5:12">
      <c r="E3897">
        <v>126</v>
      </c>
      <c r="F3897">
        <v>24</v>
      </c>
      <c r="G3897">
        <v>13</v>
      </c>
      <c r="H3897">
        <v>24</v>
      </c>
      <c r="I3897">
        <v>0</v>
      </c>
      <c r="J3897">
        <v>4.8585099999999999E-2</v>
      </c>
      <c r="K3897">
        <v>60.58</v>
      </c>
      <c r="L3897">
        <v>104</v>
      </c>
    </row>
    <row r="3898" spans="5:12">
      <c r="E3898">
        <v>126</v>
      </c>
      <c r="F3898">
        <v>21</v>
      </c>
      <c r="G3898">
        <v>16</v>
      </c>
      <c r="H3898">
        <v>23</v>
      </c>
      <c r="I3898">
        <v>5.0000000000000002E-5</v>
      </c>
      <c r="J3898">
        <v>4.1000200000000001E-2</v>
      </c>
      <c r="K3898">
        <v>60.58</v>
      </c>
      <c r="L3898">
        <v>104</v>
      </c>
    </row>
    <row r="3899" spans="5:12">
      <c r="E3899">
        <v>129</v>
      </c>
      <c r="F3899">
        <v>18</v>
      </c>
      <c r="G3899">
        <v>9</v>
      </c>
      <c r="H3899">
        <v>18</v>
      </c>
      <c r="I3899">
        <v>5.0000000000000002E-5</v>
      </c>
      <c r="J3899">
        <v>4.4807699999999999E-2</v>
      </c>
      <c r="K3899">
        <v>60.58</v>
      </c>
      <c r="L3899">
        <v>104</v>
      </c>
    </row>
    <row r="3900" spans="5:12">
      <c r="E3900">
        <v>131</v>
      </c>
      <c r="F3900">
        <v>20</v>
      </c>
      <c r="G3900">
        <v>12</v>
      </c>
      <c r="H3900">
        <v>22</v>
      </c>
      <c r="I3900">
        <v>2.5000000000000001E-5</v>
      </c>
      <c r="J3900">
        <v>5.1473600000000001E-2</v>
      </c>
      <c r="K3900">
        <v>60.58</v>
      </c>
      <c r="L3900">
        <v>104</v>
      </c>
    </row>
    <row r="3901" spans="5:12">
      <c r="E3901">
        <v>138</v>
      </c>
      <c r="F3901">
        <v>17</v>
      </c>
      <c r="G3901">
        <v>13</v>
      </c>
      <c r="H3901">
        <v>18</v>
      </c>
      <c r="I3901">
        <v>7.4999999999999993E-5</v>
      </c>
      <c r="J3901">
        <v>5.1347200000000003E-2</v>
      </c>
      <c r="K3901">
        <v>60.58</v>
      </c>
      <c r="L3901">
        <v>104</v>
      </c>
    </row>
    <row r="3902" spans="5:12">
      <c r="E3902">
        <v>139</v>
      </c>
      <c r="F3902">
        <v>15</v>
      </c>
      <c r="G3902">
        <v>16</v>
      </c>
      <c r="H3902">
        <v>17</v>
      </c>
      <c r="I3902">
        <v>2.5000000000000001E-5</v>
      </c>
      <c r="J3902">
        <v>5.0386300000000002E-2</v>
      </c>
      <c r="K3902">
        <v>60.58</v>
      </c>
      <c r="L3902">
        <v>137</v>
      </c>
    </row>
    <row r="3903" spans="5:12">
      <c r="E3903">
        <v>140</v>
      </c>
      <c r="F3903">
        <v>17</v>
      </c>
      <c r="G3903">
        <v>11</v>
      </c>
      <c r="H3903">
        <v>18</v>
      </c>
      <c r="I3903">
        <v>0</v>
      </c>
      <c r="J3903">
        <v>5.97595E-2</v>
      </c>
      <c r="K3903">
        <v>60.58</v>
      </c>
      <c r="L3903">
        <v>137</v>
      </c>
    </row>
    <row r="3904" spans="5:12">
      <c r="E3904">
        <v>144</v>
      </c>
      <c r="F3904">
        <v>19</v>
      </c>
      <c r="G3904">
        <v>11</v>
      </c>
      <c r="H3904">
        <v>21</v>
      </c>
      <c r="I3904">
        <v>0</v>
      </c>
      <c r="J3904">
        <v>5.2562299999999999E-2</v>
      </c>
      <c r="K3904">
        <v>60.58</v>
      </c>
      <c r="L3904">
        <v>104</v>
      </c>
    </row>
    <row r="3905" spans="5:12">
      <c r="E3905">
        <v>144</v>
      </c>
      <c r="F3905">
        <v>14</v>
      </c>
      <c r="G3905">
        <v>10</v>
      </c>
      <c r="H3905">
        <v>21</v>
      </c>
      <c r="I3905">
        <v>0</v>
      </c>
      <c r="J3905">
        <v>3.1323700000000003E-2</v>
      </c>
      <c r="K3905">
        <v>60.58</v>
      </c>
      <c r="L3905">
        <v>104</v>
      </c>
    </row>
    <row r="3906" spans="5:12">
      <c r="E3906">
        <v>147</v>
      </c>
      <c r="F3906">
        <v>17</v>
      </c>
      <c r="G3906">
        <v>8</v>
      </c>
      <c r="H3906">
        <v>19</v>
      </c>
      <c r="I3906">
        <v>0</v>
      </c>
      <c r="J3906">
        <v>3.01417E-2</v>
      </c>
      <c r="K3906">
        <v>60.58</v>
      </c>
      <c r="L3906">
        <v>104</v>
      </c>
    </row>
    <row r="3907" spans="5:12">
      <c r="E3907">
        <v>152</v>
      </c>
      <c r="F3907">
        <v>15</v>
      </c>
      <c r="G3907">
        <v>10</v>
      </c>
      <c r="H3907">
        <v>17</v>
      </c>
      <c r="I3907">
        <v>7.4999999999999993E-5</v>
      </c>
      <c r="J3907">
        <v>5.52635E-2</v>
      </c>
      <c r="K3907">
        <v>60.58</v>
      </c>
      <c r="L3907">
        <v>104</v>
      </c>
    </row>
    <row r="3908" spans="5:12">
      <c r="E3908">
        <v>159</v>
      </c>
      <c r="F3908">
        <v>14</v>
      </c>
      <c r="G3908">
        <v>9</v>
      </c>
      <c r="H3908">
        <v>15</v>
      </c>
      <c r="I3908">
        <v>7.4999999999999993E-5</v>
      </c>
      <c r="J3908">
        <v>4.9229099999999998E-2</v>
      </c>
      <c r="K3908">
        <v>60.58</v>
      </c>
      <c r="L3908">
        <v>104</v>
      </c>
    </row>
    <row r="3909" spans="5:12">
      <c r="E3909">
        <v>71</v>
      </c>
      <c r="F3909">
        <v>23</v>
      </c>
      <c r="G3909">
        <v>20</v>
      </c>
      <c r="H3909">
        <v>24</v>
      </c>
      <c r="I3909">
        <v>2.5000000000000001E-5</v>
      </c>
      <c r="J3909">
        <v>3.1529599999999998E-2</v>
      </c>
      <c r="K3909">
        <v>60.57</v>
      </c>
      <c r="L3909">
        <v>175</v>
      </c>
    </row>
    <row r="3910" spans="5:12">
      <c r="E3910">
        <v>90</v>
      </c>
      <c r="F3910">
        <v>18</v>
      </c>
      <c r="G3910">
        <v>16</v>
      </c>
      <c r="H3910">
        <v>17</v>
      </c>
      <c r="I3910">
        <v>7.4999999999999993E-5</v>
      </c>
      <c r="J3910">
        <v>3.5946499999999999E-2</v>
      </c>
      <c r="K3910">
        <v>60.57</v>
      </c>
      <c r="L3910">
        <v>175</v>
      </c>
    </row>
    <row r="3911" spans="5:12">
      <c r="E3911">
        <v>71</v>
      </c>
      <c r="F3911">
        <v>19</v>
      </c>
      <c r="G3911">
        <v>18</v>
      </c>
      <c r="H3911">
        <v>20</v>
      </c>
      <c r="I3911">
        <v>1E-4</v>
      </c>
      <c r="J3911">
        <v>3.5553700000000001E-2</v>
      </c>
      <c r="K3911">
        <v>60.56</v>
      </c>
      <c r="L3911">
        <v>142</v>
      </c>
    </row>
    <row r="3912" spans="5:12">
      <c r="E3912">
        <v>74</v>
      </c>
      <c r="F3912">
        <v>17</v>
      </c>
      <c r="G3912">
        <v>13</v>
      </c>
      <c r="H3912">
        <v>19</v>
      </c>
      <c r="I3912">
        <v>1E-4</v>
      </c>
      <c r="J3912">
        <v>5.7678899999999998E-2</v>
      </c>
      <c r="K3912">
        <v>60.56</v>
      </c>
      <c r="L3912">
        <v>142</v>
      </c>
    </row>
    <row r="3913" spans="5:12">
      <c r="E3913">
        <v>86</v>
      </c>
      <c r="F3913">
        <v>13</v>
      </c>
      <c r="G3913">
        <v>11</v>
      </c>
      <c r="H3913">
        <v>16</v>
      </c>
      <c r="I3913">
        <v>1.25E-4</v>
      </c>
      <c r="J3913">
        <v>5.5828799999999998E-2</v>
      </c>
      <c r="K3913">
        <v>60.56</v>
      </c>
      <c r="L3913">
        <v>142</v>
      </c>
    </row>
    <row r="3914" spans="5:12">
      <c r="E3914">
        <v>90</v>
      </c>
      <c r="F3914">
        <v>22</v>
      </c>
      <c r="G3914">
        <v>15</v>
      </c>
      <c r="H3914">
        <v>26</v>
      </c>
      <c r="I3914">
        <v>0</v>
      </c>
      <c r="J3914">
        <v>5.0853700000000002E-2</v>
      </c>
      <c r="K3914">
        <v>60.56</v>
      </c>
      <c r="L3914">
        <v>142</v>
      </c>
    </row>
    <row r="3915" spans="5:12">
      <c r="E3915">
        <v>90</v>
      </c>
      <c r="F3915">
        <v>25</v>
      </c>
      <c r="G3915">
        <v>16</v>
      </c>
      <c r="H3915">
        <v>19</v>
      </c>
      <c r="I3915">
        <v>0</v>
      </c>
      <c r="J3915">
        <v>4.5562499999999999E-2</v>
      </c>
      <c r="K3915">
        <v>60.56</v>
      </c>
      <c r="L3915">
        <v>142</v>
      </c>
    </row>
    <row r="3916" spans="5:12">
      <c r="E3916">
        <v>93</v>
      </c>
      <c r="F3916">
        <v>23</v>
      </c>
      <c r="G3916">
        <v>14</v>
      </c>
      <c r="H3916">
        <v>25</v>
      </c>
      <c r="I3916">
        <v>0</v>
      </c>
      <c r="J3916">
        <v>4.5816900000000001E-2</v>
      </c>
      <c r="K3916">
        <v>60.56</v>
      </c>
      <c r="L3916">
        <v>142</v>
      </c>
    </row>
    <row r="3917" spans="5:12">
      <c r="E3917">
        <v>95</v>
      </c>
      <c r="F3917">
        <v>14</v>
      </c>
      <c r="G3917">
        <v>14</v>
      </c>
      <c r="H3917">
        <v>20</v>
      </c>
      <c r="I3917">
        <v>5.0000000000000002E-5</v>
      </c>
      <c r="J3917">
        <v>4.6204500000000003E-2</v>
      </c>
      <c r="K3917">
        <v>60.56</v>
      </c>
      <c r="L3917">
        <v>142</v>
      </c>
    </row>
    <row r="3918" spans="5:12">
      <c r="E3918">
        <v>104</v>
      </c>
      <c r="F3918">
        <v>19</v>
      </c>
      <c r="G3918">
        <v>13</v>
      </c>
      <c r="H3918">
        <v>22</v>
      </c>
      <c r="I3918">
        <v>0</v>
      </c>
      <c r="J3918">
        <v>8.4475999999999996E-2</v>
      </c>
      <c r="K3918">
        <v>60.56</v>
      </c>
      <c r="L3918">
        <v>142</v>
      </c>
    </row>
    <row r="3919" spans="5:12">
      <c r="E3919">
        <v>139</v>
      </c>
      <c r="F3919">
        <v>15</v>
      </c>
      <c r="G3919">
        <v>12</v>
      </c>
      <c r="H3919">
        <v>17</v>
      </c>
      <c r="I3919">
        <v>0</v>
      </c>
      <c r="J3919">
        <v>7.0366899999999996E-2</v>
      </c>
      <c r="K3919">
        <v>60.56</v>
      </c>
      <c r="L3919">
        <v>142</v>
      </c>
    </row>
    <row r="3920" spans="5:12">
      <c r="E3920">
        <v>145</v>
      </c>
      <c r="F3920">
        <v>14</v>
      </c>
      <c r="G3920">
        <v>7</v>
      </c>
      <c r="H3920">
        <v>11</v>
      </c>
      <c r="I3920">
        <v>0</v>
      </c>
      <c r="J3920">
        <v>3.11635E-2</v>
      </c>
      <c r="K3920">
        <v>60.56</v>
      </c>
      <c r="L3920">
        <v>142</v>
      </c>
    </row>
    <row r="3921" spans="5:12">
      <c r="E3921">
        <v>57</v>
      </c>
      <c r="F3921">
        <v>21</v>
      </c>
      <c r="G3921">
        <v>17</v>
      </c>
      <c r="H3921">
        <v>22</v>
      </c>
      <c r="I3921">
        <v>1.25E-4</v>
      </c>
      <c r="J3921">
        <v>3.5333900000000001E-2</v>
      </c>
      <c r="K3921">
        <v>60.55</v>
      </c>
      <c r="L3921">
        <v>109</v>
      </c>
    </row>
    <row r="3922" spans="5:12">
      <c r="E3922">
        <v>84</v>
      </c>
      <c r="F3922">
        <v>10</v>
      </c>
      <c r="G3922">
        <v>15</v>
      </c>
      <c r="H3922">
        <v>25</v>
      </c>
      <c r="I3922">
        <v>1E-4</v>
      </c>
      <c r="J3922">
        <v>4.9918400000000002E-2</v>
      </c>
      <c r="K3922">
        <v>60.55</v>
      </c>
      <c r="L3922">
        <v>109</v>
      </c>
    </row>
    <row r="3923" spans="5:12">
      <c r="E3923">
        <v>89</v>
      </c>
      <c r="F3923">
        <v>23</v>
      </c>
      <c r="G3923">
        <v>15</v>
      </c>
      <c r="H3923">
        <v>26</v>
      </c>
      <c r="I3923">
        <v>5.0000000000000002E-5</v>
      </c>
      <c r="J3923">
        <v>4.2015299999999998E-2</v>
      </c>
      <c r="K3923">
        <v>60.55</v>
      </c>
      <c r="L3923">
        <v>109</v>
      </c>
    </row>
    <row r="3924" spans="5:12">
      <c r="E3924">
        <v>94</v>
      </c>
      <c r="F3924">
        <v>17</v>
      </c>
      <c r="G3924">
        <v>14</v>
      </c>
      <c r="H3924">
        <v>24</v>
      </c>
      <c r="I3924">
        <v>7.4999999999999993E-5</v>
      </c>
      <c r="J3924">
        <v>6.7524699999999993E-2</v>
      </c>
      <c r="K3924">
        <v>60.55</v>
      </c>
      <c r="L3924">
        <v>109</v>
      </c>
    </row>
    <row r="3925" spans="5:12">
      <c r="E3925">
        <v>95</v>
      </c>
      <c r="F3925">
        <v>10</v>
      </c>
      <c r="G3925">
        <v>13</v>
      </c>
      <c r="H3925">
        <v>19</v>
      </c>
      <c r="I3925">
        <v>1.4999999999999999E-4</v>
      </c>
      <c r="J3925">
        <v>4.2621300000000001E-2</v>
      </c>
      <c r="K3925">
        <v>60.55</v>
      </c>
      <c r="L3925">
        <v>109</v>
      </c>
    </row>
    <row r="3926" spans="5:12">
      <c r="E3926">
        <v>95</v>
      </c>
      <c r="F3926">
        <v>28</v>
      </c>
      <c r="G3926">
        <v>14</v>
      </c>
      <c r="H3926">
        <v>24</v>
      </c>
      <c r="I3926">
        <v>2.5000000000000001E-5</v>
      </c>
      <c r="J3926">
        <v>3.88873E-2</v>
      </c>
      <c r="K3926">
        <v>60.55</v>
      </c>
      <c r="L3926">
        <v>109</v>
      </c>
    </row>
    <row r="3927" spans="5:12">
      <c r="E3927">
        <v>96</v>
      </c>
      <c r="F3927">
        <v>8</v>
      </c>
      <c r="G3927">
        <v>10</v>
      </c>
      <c r="H3927">
        <v>21</v>
      </c>
      <c r="I3927">
        <v>1.4999999999999999E-4</v>
      </c>
      <c r="J3927">
        <v>8.2580700000000007E-2</v>
      </c>
      <c r="K3927">
        <v>60.55</v>
      </c>
      <c r="L3927">
        <v>109</v>
      </c>
    </row>
    <row r="3928" spans="5:12">
      <c r="E3928">
        <v>98</v>
      </c>
      <c r="F3928">
        <v>16</v>
      </c>
      <c r="G3928">
        <v>11</v>
      </c>
      <c r="H3928">
        <v>17</v>
      </c>
      <c r="I3928">
        <v>1.25E-4</v>
      </c>
      <c r="J3928">
        <v>3.1584000000000001E-2</v>
      </c>
      <c r="K3928">
        <v>60.55</v>
      </c>
      <c r="L3928">
        <v>109</v>
      </c>
    </row>
    <row r="3929" spans="5:12">
      <c r="E3929">
        <v>99</v>
      </c>
      <c r="F3929">
        <v>24</v>
      </c>
      <c r="G3929">
        <v>17</v>
      </c>
      <c r="H3929">
        <v>23</v>
      </c>
      <c r="I3929">
        <v>5.0000000000000002E-5</v>
      </c>
      <c r="J3929">
        <v>7.5981499999999993E-2</v>
      </c>
      <c r="K3929">
        <v>60.55</v>
      </c>
      <c r="L3929">
        <v>109</v>
      </c>
    </row>
    <row r="3930" spans="5:12">
      <c r="E3930">
        <v>104</v>
      </c>
      <c r="F3930">
        <v>20</v>
      </c>
      <c r="G3930">
        <v>13</v>
      </c>
      <c r="H3930">
        <v>22</v>
      </c>
      <c r="I3930">
        <v>7.4999999999999993E-5</v>
      </c>
      <c r="J3930">
        <v>8.4101700000000001E-2</v>
      </c>
      <c r="K3930">
        <v>60.55</v>
      </c>
      <c r="L3930">
        <v>109</v>
      </c>
    </row>
    <row r="3931" spans="5:12">
      <c r="E3931">
        <v>106</v>
      </c>
      <c r="F3931">
        <v>23</v>
      </c>
      <c r="G3931">
        <v>16</v>
      </c>
      <c r="H3931">
        <v>26</v>
      </c>
      <c r="I3931">
        <v>2.5000000000000001E-5</v>
      </c>
      <c r="J3931">
        <v>6.5772999999999998E-2</v>
      </c>
      <c r="K3931">
        <v>60.55</v>
      </c>
      <c r="L3931">
        <v>109</v>
      </c>
    </row>
    <row r="3932" spans="5:12">
      <c r="E3932">
        <v>109</v>
      </c>
      <c r="F3932">
        <v>18</v>
      </c>
      <c r="G3932">
        <v>7</v>
      </c>
      <c r="H3932">
        <v>15</v>
      </c>
      <c r="I3932">
        <v>5.0000000000000002E-5</v>
      </c>
      <c r="J3932">
        <v>4.1826299999999997E-2</v>
      </c>
      <c r="K3932">
        <v>60.55</v>
      </c>
      <c r="L3932">
        <v>109</v>
      </c>
    </row>
    <row r="3933" spans="5:12">
      <c r="E3933">
        <v>111</v>
      </c>
      <c r="F3933">
        <v>25</v>
      </c>
      <c r="G3933">
        <v>14</v>
      </c>
      <c r="H3933">
        <v>26</v>
      </c>
      <c r="I3933">
        <v>0</v>
      </c>
      <c r="J3933">
        <v>3.3032199999999998E-2</v>
      </c>
      <c r="K3933">
        <v>60.55</v>
      </c>
      <c r="L3933">
        <v>109</v>
      </c>
    </row>
    <row r="3934" spans="5:12">
      <c r="E3934">
        <v>115</v>
      </c>
      <c r="F3934">
        <v>20</v>
      </c>
      <c r="G3934">
        <v>14</v>
      </c>
      <c r="H3934">
        <v>19</v>
      </c>
      <c r="I3934">
        <v>7.4999999999999993E-5</v>
      </c>
      <c r="J3934">
        <v>5.0670899999999998E-2</v>
      </c>
      <c r="K3934">
        <v>60.55</v>
      </c>
      <c r="L3934">
        <v>109</v>
      </c>
    </row>
    <row r="3935" spans="5:12">
      <c r="E3935">
        <v>123</v>
      </c>
      <c r="F3935">
        <v>18</v>
      </c>
      <c r="G3935">
        <v>13</v>
      </c>
      <c r="H3935">
        <v>18</v>
      </c>
      <c r="I3935">
        <v>1E-4</v>
      </c>
      <c r="J3935">
        <v>3.9566799999999999E-2</v>
      </c>
      <c r="K3935">
        <v>60.55</v>
      </c>
      <c r="L3935">
        <v>109</v>
      </c>
    </row>
    <row r="3936" spans="5:12">
      <c r="E3936">
        <v>126</v>
      </c>
      <c r="F3936">
        <v>24</v>
      </c>
      <c r="G3936">
        <v>13</v>
      </c>
      <c r="H3936">
        <v>23</v>
      </c>
      <c r="I3936">
        <v>0</v>
      </c>
      <c r="J3936">
        <v>3.7489700000000001E-2</v>
      </c>
      <c r="K3936">
        <v>60.55</v>
      </c>
      <c r="L3936">
        <v>109</v>
      </c>
    </row>
    <row r="3937" spans="5:12">
      <c r="E3937">
        <v>131</v>
      </c>
      <c r="F3937">
        <v>16</v>
      </c>
      <c r="G3937">
        <v>11</v>
      </c>
      <c r="H3937">
        <v>19</v>
      </c>
      <c r="I3937">
        <v>7.4999999999999993E-5</v>
      </c>
      <c r="J3937">
        <v>5.8040799999999997E-2</v>
      </c>
      <c r="K3937">
        <v>60.55</v>
      </c>
      <c r="L3937">
        <v>109</v>
      </c>
    </row>
    <row r="3938" spans="5:12">
      <c r="E3938">
        <v>136</v>
      </c>
      <c r="F3938">
        <v>17</v>
      </c>
      <c r="G3938">
        <v>13</v>
      </c>
      <c r="H3938">
        <v>17</v>
      </c>
      <c r="I3938">
        <v>7.4999999999999993E-5</v>
      </c>
      <c r="J3938">
        <v>5.47401E-2</v>
      </c>
      <c r="K3938">
        <v>60.55</v>
      </c>
      <c r="L3938">
        <v>109</v>
      </c>
    </row>
    <row r="3939" spans="5:12">
      <c r="E3939">
        <v>142</v>
      </c>
      <c r="F3939">
        <v>18</v>
      </c>
      <c r="G3939">
        <v>10</v>
      </c>
      <c r="H3939">
        <v>20</v>
      </c>
      <c r="I3939">
        <v>0</v>
      </c>
      <c r="J3939">
        <v>5.9336100000000003E-2</v>
      </c>
      <c r="K3939">
        <v>60.55</v>
      </c>
      <c r="L3939">
        <v>109</v>
      </c>
    </row>
    <row r="3940" spans="5:12">
      <c r="E3940">
        <v>148</v>
      </c>
      <c r="F3940">
        <v>14</v>
      </c>
      <c r="G3940">
        <v>7</v>
      </c>
      <c r="H3940">
        <v>10</v>
      </c>
      <c r="I3940">
        <v>5.0000000000000002E-5</v>
      </c>
      <c r="J3940">
        <v>3.3327200000000001E-2</v>
      </c>
      <c r="K3940">
        <v>60.55</v>
      </c>
      <c r="L3940">
        <v>109</v>
      </c>
    </row>
    <row r="3941" spans="5:12">
      <c r="E3941">
        <v>149</v>
      </c>
      <c r="F3941">
        <v>14</v>
      </c>
      <c r="G3941">
        <v>6</v>
      </c>
      <c r="H3941">
        <v>10</v>
      </c>
      <c r="I3941">
        <v>5.0000000000000002E-5</v>
      </c>
      <c r="J3941">
        <v>4.1187500000000002E-2</v>
      </c>
      <c r="K3941">
        <v>60.55</v>
      </c>
      <c r="L3941">
        <v>109</v>
      </c>
    </row>
    <row r="3942" spans="5:12">
      <c r="E3942">
        <v>153</v>
      </c>
      <c r="F3942">
        <v>13</v>
      </c>
      <c r="G3942">
        <v>9</v>
      </c>
      <c r="H3942">
        <v>15</v>
      </c>
      <c r="I3942">
        <v>1E-4</v>
      </c>
      <c r="J3942">
        <v>3.3894100000000003E-2</v>
      </c>
      <c r="K3942">
        <v>60.55</v>
      </c>
      <c r="L3942">
        <v>109</v>
      </c>
    </row>
    <row r="3943" spans="5:12">
      <c r="E3943">
        <v>165</v>
      </c>
      <c r="F3943">
        <v>11</v>
      </c>
      <c r="G3943">
        <v>13</v>
      </c>
      <c r="H3943">
        <v>15</v>
      </c>
      <c r="I3943">
        <v>1.25E-4</v>
      </c>
      <c r="J3943">
        <v>3.8080000000000003E-2</v>
      </c>
      <c r="K3943">
        <v>60.55</v>
      </c>
      <c r="L3943">
        <v>109</v>
      </c>
    </row>
    <row r="3944" spans="5:12">
      <c r="E3944">
        <v>54</v>
      </c>
      <c r="F3944">
        <v>27</v>
      </c>
      <c r="G3944">
        <v>16</v>
      </c>
      <c r="H3944">
        <v>27</v>
      </c>
      <c r="I3944">
        <v>5.0000000000000002E-5</v>
      </c>
      <c r="J3944">
        <v>3.1613500000000003E-2</v>
      </c>
      <c r="K3944">
        <v>60.54</v>
      </c>
      <c r="L3944">
        <v>147</v>
      </c>
    </row>
    <row r="3945" spans="5:12">
      <c r="E3945">
        <v>65</v>
      </c>
      <c r="F3945">
        <v>23</v>
      </c>
      <c r="G3945">
        <v>18</v>
      </c>
      <c r="H3945">
        <v>25</v>
      </c>
      <c r="I3945">
        <v>5.0000000000000002E-5</v>
      </c>
      <c r="J3945">
        <v>3.6160699999999997E-2</v>
      </c>
      <c r="K3945">
        <v>60.54</v>
      </c>
      <c r="L3945">
        <v>147</v>
      </c>
    </row>
    <row r="3946" spans="5:12">
      <c r="E3946">
        <v>88</v>
      </c>
      <c r="F3946">
        <v>23</v>
      </c>
      <c r="G3946">
        <v>14</v>
      </c>
      <c r="H3946">
        <v>26</v>
      </c>
      <c r="I3946">
        <v>0</v>
      </c>
      <c r="J3946">
        <v>5.5537599999999999E-2</v>
      </c>
      <c r="K3946">
        <v>60.54</v>
      </c>
      <c r="L3946">
        <v>147</v>
      </c>
    </row>
    <row r="3947" spans="5:12">
      <c r="E3947">
        <v>88</v>
      </c>
      <c r="F3947">
        <v>22</v>
      </c>
      <c r="G3947">
        <v>15</v>
      </c>
      <c r="H3947">
        <v>26</v>
      </c>
      <c r="I3947">
        <v>0</v>
      </c>
      <c r="J3947">
        <v>4.7770899999999998E-2</v>
      </c>
      <c r="K3947">
        <v>60.54</v>
      </c>
      <c r="L3947">
        <v>147</v>
      </c>
    </row>
    <row r="3948" spans="5:12">
      <c r="E3948">
        <v>92</v>
      </c>
      <c r="F3948">
        <v>12</v>
      </c>
      <c r="G3948">
        <v>13</v>
      </c>
      <c r="H3948">
        <v>15</v>
      </c>
      <c r="I3948">
        <v>1.4999999999999999E-4</v>
      </c>
      <c r="J3948">
        <v>4.9859500000000001E-2</v>
      </c>
      <c r="K3948">
        <v>60.54</v>
      </c>
      <c r="L3948">
        <v>147</v>
      </c>
    </row>
    <row r="3949" spans="5:12">
      <c r="E3949">
        <v>118</v>
      </c>
      <c r="F3949">
        <v>7</v>
      </c>
      <c r="G3949">
        <v>13</v>
      </c>
      <c r="H3949">
        <v>14</v>
      </c>
      <c r="I3949">
        <v>1E-4</v>
      </c>
      <c r="J3949">
        <v>3.3579499999999998E-2</v>
      </c>
      <c r="K3949">
        <v>60.54</v>
      </c>
      <c r="L3949">
        <v>147</v>
      </c>
    </row>
    <row r="3950" spans="5:12">
      <c r="E3950">
        <v>146</v>
      </c>
      <c r="F3950">
        <v>13</v>
      </c>
      <c r="G3950">
        <v>6</v>
      </c>
      <c r="H3950">
        <v>11</v>
      </c>
      <c r="I3950">
        <v>2.5000000000000001E-5</v>
      </c>
      <c r="J3950">
        <v>4.6823799999999999E-2</v>
      </c>
      <c r="K3950">
        <v>60.54</v>
      </c>
      <c r="L3950">
        <v>147</v>
      </c>
    </row>
    <row r="3951" spans="5:12">
      <c r="E3951">
        <v>64</v>
      </c>
      <c r="F3951">
        <v>15</v>
      </c>
      <c r="G3951">
        <v>16</v>
      </c>
      <c r="H3951">
        <v>17</v>
      </c>
      <c r="I3951">
        <v>1.4999999999999999E-4</v>
      </c>
      <c r="J3951">
        <v>3.2178699999999998E-2</v>
      </c>
      <c r="K3951">
        <v>60.53</v>
      </c>
      <c r="L3951">
        <v>152</v>
      </c>
    </row>
    <row r="3952" spans="5:12">
      <c r="E3952">
        <v>73</v>
      </c>
      <c r="F3952">
        <v>10</v>
      </c>
      <c r="G3952">
        <v>11</v>
      </c>
      <c r="H3952">
        <v>25</v>
      </c>
      <c r="I3952">
        <v>1.4999999999999999E-4</v>
      </c>
      <c r="J3952">
        <v>3.7432899999999998E-2</v>
      </c>
      <c r="K3952">
        <v>60.53</v>
      </c>
      <c r="L3952">
        <v>114</v>
      </c>
    </row>
    <row r="3953" spans="5:12">
      <c r="E3953">
        <v>73</v>
      </c>
      <c r="F3953">
        <v>22</v>
      </c>
      <c r="G3953">
        <v>17</v>
      </c>
      <c r="H3953">
        <v>25</v>
      </c>
      <c r="I3953">
        <v>7.4999999999999993E-5</v>
      </c>
      <c r="J3953">
        <v>3.3740800000000001E-2</v>
      </c>
      <c r="K3953">
        <v>60.53</v>
      </c>
      <c r="L3953">
        <v>114</v>
      </c>
    </row>
    <row r="3954" spans="5:12">
      <c r="E3954">
        <v>83</v>
      </c>
      <c r="F3954">
        <v>15</v>
      </c>
      <c r="G3954">
        <v>10</v>
      </c>
      <c r="H3954">
        <v>17</v>
      </c>
      <c r="I3954">
        <v>1.25E-4</v>
      </c>
      <c r="J3954">
        <v>3.2255699999999998E-2</v>
      </c>
      <c r="K3954">
        <v>60.53</v>
      </c>
      <c r="L3954">
        <v>114</v>
      </c>
    </row>
    <row r="3955" spans="5:12">
      <c r="E3955">
        <v>85</v>
      </c>
      <c r="F3955">
        <v>28</v>
      </c>
      <c r="G3955">
        <v>18</v>
      </c>
      <c r="H3955">
        <v>20</v>
      </c>
      <c r="I3955">
        <v>2.5000000000000001E-5</v>
      </c>
      <c r="J3955">
        <v>3.58143E-2</v>
      </c>
      <c r="K3955">
        <v>60.53</v>
      </c>
      <c r="L3955">
        <v>114</v>
      </c>
    </row>
    <row r="3956" spans="5:12">
      <c r="E3956">
        <v>88</v>
      </c>
      <c r="F3956">
        <v>12</v>
      </c>
      <c r="G3956">
        <v>15</v>
      </c>
      <c r="H3956">
        <v>26</v>
      </c>
      <c r="I3956">
        <v>7.4999999999999993E-5</v>
      </c>
      <c r="J3956">
        <v>4.2575399999999999E-2</v>
      </c>
      <c r="K3956">
        <v>60.53</v>
      </c>
      <c r="L3956">
        <v>114</v>
      </c>
    </row>
    <row r="3957" spans="5:12">
      <c r="E3957">
        <v>88</v>
      </c>
      <c r="F3957">
        <v>26</v>
      </c>
      <c r="G3957">
        <v>18</v>
      </c>
      <c r="H3957">
        <v>27</v>
      </c>
      <c r="I3957">
        <v>5.0000000000000002E-5</v>
      </c>
      <c r="J3957">
        <v>4.0037000000000003E-2</v>
      </c>
      <c r="K3957">
        <v>60.53</v>
      </c>
      <c r="L3957">
        <v>114</v>
      </c>
    </row>
    <row r="3958" spans="5:12">
      <c r="E3958">
        <v>88</v>
      </c>
      <c r="F3958">
        <v>26</v>
      </c>
      <c r="G3958">
        <v>20</v>
      </c>
      <c r="H3958">
        <v>27</v>
      </c>
      <c r="I3958">
        <v>5.0000000000000002E-5</v>
      </c>
      <c r="J3958">
        <v>3.3529400000000001E-2</v>
      </c>
      <c r="K3958">
        <v>60.53</v>
      </c>
      <c r="L3958">
        <v>114</v>
      </c>
    </row>
    <row r="3959" spans="5:12">
      <c r="E3959">
        <v>88</v>
      </c>
      <c r="F3959">
        <v>10</v>
      </c>
      <c r="G3959">
        <v>11</v>
      </c>
      <c r="H3959">
        <v>20</v>
      </c>
      <c r="I3959">
        <v>1.4999999999999999E-4</v>
      </c>
      <c r="J3959">
        <v>3.1381399999999997E-2</v>
      </c>
      <c r="K3959">
        <v>60.53</v>
      </c>
      <c r="L3959">
        <v>114</v>
      </c>
    </row>
    <row r="3960" spans="5:12">
      <c r="E3960">
        <v>90</v>
      </c>
      <c r="F3960">
        <v>22</v>
      </c>
      <c r="G3960">
        <v>7</v>
      </c>
      <c r="H3960">
        <v>20</v>
      </c>
      <c r="I3960">
        <v>2.5000000000000001E-5</v>
      </c>
      <c r="J3960">
        <v>4.2663300000000001E-2</v>
      </c>
      <c r="K3960">
        <v>60.53</v>
      </c>
      <c r="L3960">
        <v>114</v>
      </c>
    </row>
    <row r="3961" spans="5:12">
      <c r="E3961">
        <v>93</v>
      </c>
      <c r="F3961">
        <v>20</v>
      </c>
      <c r="G3961">
        <v>11</v>
      </c>
      <c r="H3961">
        <v>16</v>
      </c>
      <c r="I3961">
        <v>7.4999999999999993E-5</v>
      </c>
      <c r="J3961">
        <v>4.3494600000000001E-2</v>
      </c>
      <c r="K3961">
        <v>60.53</v>
      </c>
      <c r="L3961">
        <v>114</v>
      </c>
    </row>
    <row r="3962" spans="5:12">
      <c r="E3962">
        <v>97</v>
      </c>
      <c r="F3962">
        <v>23</v>
      </c>
      <c r="G3962">
        <v>7</v>
      </c>
      <c r="H3962">
        <v>15</v>
      </c>
      <c r="I3962">
        <v>0</v>
      </c>
      <c r="J3962">
        <v>3.3423099999999997E-2</v>
      </c>
      <c r="K3962">
        <v>60.53</v>
      </c>
      <c r="L3962">
        <v>114</v>
      </c>
    </row>
    <row r="3963" spans="5:12">
      <c r="E3963">
        <v>99</v>
      </c>
      <c r="F3963">
        <v>24</v>
      </c>
      <c r="G3963">
        <v>14</v>
      </c>
      <c r="H3963">
        <v>28</v>
      </c>
      <c r="I3963">
        <v>0</v>
      </c>
      <c r="J3963">
        <v>7.1886599999999995E-2</v>
      </c>
      <c r="K3963">
        <v>60.53</v>
      </c>
      <c r="L3963">
        <v>114</v>
      </c>
    </row>
    <row r="3964" spans="5:12">
      <c r="E3964">
        <v>99</v>
      </c>
      <c r="F3964">
        <v>25</v>
      </c>
      <c r="G3964">
        <v>15</v>
      </c>
      <c r="H3964">
        <v>18</v>
      </c>
      <c r="I3964">
        <v>2.5000000000000001E-5</v>
      </c>
      <c r="J3964">
        <v>3.9349099999999998E-2</v>
      </c>
      <c r="K3964">
        <v>60.53</v>
      </c>
      <c r="L3964">
        <v>114</v>
      </c>
    </row>
    <row r="3965" spans="5:12">
      <c r="E3965">
        <v>108</v>
      </c>
      <c r="F3965">
        <v>22</v>
      </c>
      <c r="G3965">
        <v>13</v>
      </c>
      <c r="H3965">
        <v>14</v>
      </c>
      <c r="I3965">
        <v>2.5000000000000001E-5</v>
      </c>
      <c r="J3965">
        <v>4.2421199999999999E-2</v>
      </c>
      <c r="K3965">
        <v>60.53</v>
      </c>
      <c r="L3965">
        <v>114</v>
      </c>
    </row>
    <row r="3966" spans="5:12">
      <c r="E3966">
        <v>109</v>
      </c>
      <c r="F3966">
        <v>25</v>
      </c>
      <c r="G3966">
        <v>14</v>
      </c>
      <c r="H3966">
        <v>25</v>
      </c>
      <c r="I3966">
        <v>0</v>
      </c>
      <c r="J3966">
        <v>6.9354700000000005E-2</v>
      </c>
      <c r="K3966">
        <v>60.53</v>
      </c>
      <c r="L3966">
        <v>114</v>
      </c>
    </row>
    <row r="3967" spans="5:12">
      <c r="E3967">
        <v>119</v>
      </c>
      <c r="F3967">
        <v>18</v>
      </c>
      <c r="G3967">
        <v>6</v>
      </c>
      <c r="H3967">
        <v>14</v>
      </c>
      <c r="I3967">
        <v>2.5000000000000001E-5</v>
      </c>
      <c r="J3967">
        <v>4.4575200000000002E-2</v>
      </c>
      <c r="K3967">
        <v>60.53</v>
      </c>
      <c r="L3967">
        <v>114</v>
      </c>
    </row>
    <row r="3968" spans="5:12">
      <c r="E3968">
        <v>121</v>
      </c>
      <c r="F3968">
        <v>18</v>
      </c>
      <c r="G3968">
        <v>6</v>
      </c>
      <c r="H3968">
        <v>14</v>
      </c>
      <c r="I3968">
        <v>2.5000000000000001E-5</v>
      </c>
      <c r="J3968">
        <v>4.9068300000000002E-2</v>
      </c>
      <c r="K3968">
        <v>60.53</v>
      </c>
      <c r="L3968">
        <v>114</v>
      </c>
    </row>
    <row r="3969" spans="5:12">
      <c r="E3969">
        <v>125</v>
      </c>
      <c r="F3969">
        <v>8</v>
      </c>
      <c r="G3969">
        <v>13</v>
      </c>
      <c r="H3969">
        <v>15</v>
      </c>
      <c r="I3969">
        <v>2.5000000000000001E-5</v>
      </c>
      <c r="J3969">
        <v>6.7582100000000006E-2</v>
      </c>
      <c r="K3969">
        <v>60.53</v>
      </c>
      <c r="L3969">
        <v>152</v>
      </c>
    </row>
    <row r="3970" spans="5:12">
      <c r="E3970">
        <v>130</v>
      </c>
      <c r="F3970">
        <v>11</v>
      </c>
      <c r="G3970">
        <v>14</v>
      </c>
      <c r="H3970">
        <v>16</v>
      </c>
      <c r="I3970">
        <v>1.25E-4</v>
      </c>
      <c r="J3970">
        <v>5.5900699999999998E-2</v>
      </c>
      <c r="K3970">
        <v>60.53</v>
      </c>
      <c r="L3970">
        <v>114</v>
      </c>
    </row>
    <row r="3971" spans="5:12">
      <c r="E3971">
        <v>135</v>
      </c>
      <c r="F3971">
        <v>10</v>
      </c>
      <c r="G3971">
        <v>10</v>
      </c>
      <c r="H3971">
        <v>11</v>
      </c>
      <c r="I3971">
        <v>1.4999999999999999E-4</v>
      </c>
      <c r="J3971">
        <v>3.5129300000000002E-2</v>
      </c>
      <c r="K3971">
        <v>60.53</v>
      </c>
      <c r="L3971">
        <v>152</v>
      </c>
    </row>
    <row r="3972" spans="5:12">
      <c r="E3972">
        <v>138</v>
      </c>
      <c r="F3972">
        <v>17</v>
      </c>
      <c r="G3972">
        <v>12</v>
      </c>
      <c r="H3972">
        <v>18</v>
      </c>
      <c r="I3972">
        <v>5.0000000000000002E-5</v>
      </c>
      <c r="J3972">
        <v>5.5528300000000003E-2</v>
      </c>
      <c r="K3972">
        <v>60.53</v>
      </c>
      <c r="L3972">
        <v>114</v>
      </c>
    </row>
    <row r="3973" spans="5:12">
      <c r="E3973">
        <v>142</v>
      </c>
      <c r="F3973">
        <v>18</v>
      </c>
      <c r="G3973">
        <v>11</v>
      </c>
      <c r="H3973">
        <v>15</v>
      </c>
      <c r="I3973">
        <v>2.5000000000000001E-5</v>
      </c>
      <c r="J3973">
        <v>4.9448800000000001E-2</v>
      </c>
      <c r="K3973">
        <v>60.53</v>
      </c>
      <c r="L3973">
        <v>114</v>
      </c>
    </row>
    <row r="3974" spans="5:12">
      <c r="E3974">
        <v>152</v>
      </c>
      <c r="F3974">
        <v>18</v>
      </c>
      <c r="G3974">
        <v>15</v>
      </c>
      <c r="H3974">
        <v>20</v>
      </c>
      <c r="I3974">
        <v>0</v>
      </c>
      <c r="J3974">
        <v>4.9034599999999998E-2</v>
      </c>
      <c r="K3974">
        <v>60.53</v>
      </c>
      <c r="L3974">
        <v>114</v>
      </c>
    </row>
    <row r="3975" spans="5:12">
      <c r="E3975">
        <v>156</v>
      </c>
      <c r="F3975">
        <v>13</v>
      </c>
      <c r="G3975">
        <v>8</v>
      </c>
      <c r="H3975">
        <v>13</v>
      </c>
      <c r="I3975">
        <v>7.4999999999999993E-5</v>
      </c>
      <c r="J3975">
        <v>4.4070199999999997E-2</v>
      </c>
      <c r="K3975">
        <v>60.53</v>
      </c>
      <c r="L3975">
        <v>114</v>
      </c>
    </row>
    <row r="3976" spans="5:12">
      <c r="E3976">
        <v>157</v>
      </c>
      <c r="F3976">
        <v>15</v>
      </c>
      <c r="G3976">
        <v>7</v>
      </c>
      <c r="H3976">
        <v>15</v>
      </c>
      <c r="I3976">
        <v>2.5000000000000001E-5</v>
      </c>
      <c r="J3976">
        <v>4.1123E-2</v>
      </c>
      <c r="K3976">
        <v>60.53</v>
      </c>
      <c r="L3976">
        <v>114</v>
      </c>
    </row>
    <row r="3977" spans="5:12">
      <c r="E3977">
        <v>162</v>
      </c>
      <c r="F3977">
        <v>14</v>
      </c>
      <c r="G3977">
        <v>9</v>
      </c>
      <c r="H3977">
        <v>17</v>
      </c>
      <c r="I3977">
        <v>2.5000000000000001E-5</v>
      </c>
      <c r="J3977">
        <v>6.4231399999999994E-2</v>
      </c>
      <c r="K3977">
        <v>60.53</v>
      </c>
      <c r="L3977">
        <v>114</v>
      </c>
    </row>
    <row r="3978" spans="5:12">
      <c r="E3978">
        <v>73</v>
      </c>
      <c r="F3978">
        <v>22</v>
      </c>
      <c r="G3978">
        <v>16</v>
      </c>
      <c r="H3978">
        <v>25</v>
      </c>
      <c r="I3978">
        <v>2.5000000000000001E-5</v>
      </c>
      <c r="J3978">
        <v>4.4847199999999997E-2</v>
      </c>
      <c r="K3978">
        <v>60.51</v>
      </c>
      <c r="L3978">
        <v>157</v>
      </c>
    </row>
    <row r="3979" spans="5:12">
      <c r="E3979">
        <v>74</v>
      </c>
      <c r="F3979">
        <v>26</v>
      </c>
      <c r="G3979">
        <v>10</v>
      </c>
      <c r="H3979">
        <v>21</v>
      </c>
      <c r="I3979">
        <v>0</v>
      </c>
      <c r="J3979">
        <v>4.3333299999999998E-2</v>
      </c>
      <c r="K3979">
        <v>60.51</v>
      </c>
      <c r="L3979">
        <v>157</v>
      </c>
    </row>
    <row r="3980" spans="5:12">
      <c r="E3980">
        <v>94</v>
      </c>
      <c r="F3980">
        <v>20</v>
      </c>
      <c r="G3980">
        <v>7</v>
      </c>
      <c r="H3980">
        <v>17</v>
      </c>
      <c r="I3980">
        <v>0</v>
      </c>
      <c r="J3980">
        <v>4.1536200000000002E-2</v>
      </c>
      <c r="K3980">
        <v>60.51</v>
      </c>
      <c r="L3980">
        <v>157</v>
      </c>
    </row>
    <row r="3981" spans="5:12">
      <c r="E3981">
        <v>70</v>
      </c>
      <c r="F3981">
        <v>21</v>
      </c>
      <c r="G3981">
        <v>17</v>
      </c>
      <c r="H3981">
        <v>21</v>
      </c>
      <c r="I3981">
        <v>1E-4</v>
      </c>
      <c r="J3981">
        <v>3.73099E-2</v>
      </c>
      <c r="K3981">
        <v>60.5</v>
      </c>
      <c r="L3981">
        <v>119</v>
      </c>
    </row>
    <row r="3982" spans="5:12">
      <c r="E3982">
        <v>78</v>
      </c>
      <c r="F3982">
        <v>20</v>
      </c>
      <c r="G3982">
        <v>10</v>
      </c>
      <c r="H3982">
        <v>19</v>
      </c>
      <c r="I3982">
        <v>7.4999999999999993E-5</v>
      </c>
      <c r="J3982">
        <v>4.7578599999999999E-2</v>
      </c>
      <c r="K3982">
        <v>60.5</v>
      </c>
      <c r="L3982">
        <v>119</v>
      </c>
    </row>
    <row r="3983" spans="5:12">
      <c r="E3983">
        <v>78</v>
      </c>
      <c r="F3983">
        <v>22</v>
      </c>
      <c r="G3983">
        <v>9</v>
      </c>
      <c r="H3983">
        <v>20</v>
      </c>
      <c r="I3983">
        <v>5.0000000000000002E-5</v>
      </c>
      <c r="J3983">
        <v>4.3252899999999997E-2</v>
      </c>
      <c r="K3983">
        <v>60.5</v>
      </c>
      <c r="L3983">
        <v>119</v>
      </c>
    </row>
    <row r="3984" spans="5:12">
      <c r="E3984">
        <v>95</v>
      </c>
      <c r="F3984">
        <v>14</v>
      </c>
      <c r="G3984">
        <v>12</v>
      </c>
      <c r="H3984">
        <v>20</v>
      </c>
      <c r="I3984">
        <v>1.25E-4</v>
      </c>
      <c r="J3984">
        <v>5.4873699999999997E-2</v>
      </c>
      <c r="K3984">
        <v>60.5</v>
      </c>
      <c r="L3984">
        <v>119</v>
      </c>
    </row>
    <row r="3985" spans="5:12">
      <c r="E3985">
        <v>101</v>
      </c>
      <c r="F3985">
        <v>26</v>
      </c>
      <c r="G3985">
        <v>16</v>
      </c>
      <c r="H3985">
        <v>19</v>
      </c>
      <c r="I3985">
        <v>0</v>
      </c>
      <c r="J3985">
        <v>5.1538500000000001E-2</v>
      </c>
      <c r="K3985">
        <v>60.5</v>
      </c>
      <c r="L3985">
        <v>119</v>
      </c>
    </row>
    <row r="3986" spans="5:12">
      <c r="E3986">
        <v>103</v>
      </c>
      <c r="F3986">
        <v>23</v>
      </c>
      <c r="G3986">
        <v>15</v>
      </c>
      <c r="H3986">
        <v>26</v>
      </c>
      <c r="I3986">
        <v>2.5000000000000001E-5</v>
      </c>
      <c r="J3986">
        <v>4.5296200000000002E-2</v>
      </c>
      <c r="K3986">
        <v>60.5</v>
      </c>
      <c r="L3986">
        <v>119</v>
      </c>
    </row>
    <row r="3987" spans="5:12">
      <c r="E3987">
        <v>104</v>
      </c>
      <c r="F3987">
        <v>22</v>
      </c>
      <c r="G3987">
        <v>13</v>
      </c>
      <c r="H3987">
        <v>26</v>
      </c>
      <c r="I3987">
        <v>0</v>
      </c>
      <c r="J3987">
        <v>8.00839E-2</v>
      </c>
      <c r="K3987">
        <v>60.5</v>
      </c>
      <c r="L3987">
        <v>119</v>
      </c>
    </row>
    <row r="3988" spans="5:12">
      <c r="E3988">
        <v>106</v>
      </c>
      <c r="F3988">
        <v>15</v>
      </c>
      <c r="G3988">
        <v>12</v>
      </c>
      <c r="H3988">
        <v>17</v>
      </c>
      <c r="I3988">
        <v>1E-4</v>
      </c>
      <c r="J3988">
        <v>8.2716799999999993E-2</v>
      </c>
      <c r="K3988">
        <v>60.5</v>
      </c>
      <c r="L3988">
        <v>119</v>
      </c>
    </row>
    <row r="3989" spans="5:12">
      <c r="E3989">
        <v>121</v>
      </c>
      <c r="F3989">
        <v>20</v>
      </c>
      <c r="G3989">
        <v>15</v>
      </c>
      <c r="H3989">
        <v>21</v>
      </c>
      <c r="I3989">
        <v>5.0000000000000002E-5</v>
      </c>
      <c r="J3989">
        <v>6.4768400000000004E-2</v>
      </c>
      <c r="K3989">
        <v>60.5</v>
      </c>
      <c r="L3989">
        <v>119</v>
      </c>
    </row>
    <row r="3990" spans="5:12">
      <c r="E3990">
        <v>126</v>
      </c>
      <c r="F3990">
        <v>17</v>
      </c>
      <c r="G3990">
        <v>10</v>
      </c>
      <c r="H3990">
        <v>21</v>
      </c>
      <c r="I3990">
        <v>0</v>
      </c>
      <c r="J3990">
        <v>4.6191900000000001E-2</v>
      </c>
      <c r="K3990">
        <v>60.5</v>
      </c>
      <c r="L3990">
        <v>119</v>
      </c>
    </row>
    <row r="3991" spans="5:12">
      <c r="E3991">
        <v>127</v>
      </c>
      <c r="F3991">
        <v>15</v>
      </c>
      <c r="G3991">
        <v>10</v>
      </c>
      <c r="H3991">
        <v>18</v>
      </c>
      <c r="I3991">
        <v>5.0000000000000002E-5</v>
      </c>
      <c r="J3991">
        <v>4.7115299999999999E-2</v>
      </c>
      <c r="K3991">
        <v>60.5</v>
      </c>
      <c r="L3991">
        <v>119</v>
      </c>
    </row>
    <row r="3992" spans="5:12">
      <c r="E3992">
        <v>139</v>
      </c>
      <c r="F3992">
        <v>14</v>
      </c>
      <c r="G3992">
        <v>13</v>
      </c>
      <c r="H3992">
        <v>16</v>
      </c>
      <c r="I3992">
        <v>1E-4</v>
      </c>
      <c r="J3992">
        <v>0.10262880000000001</v>
      </c>
      <c r="K3992">
        <v>60.5</v>
      </c>
      <c r="L3992">
        <v>119</v>
      </c>
    </row>
    <row r="3993" spans="5:12">
      <c r="E3993">
        <v>140</v>
      </c>
      <c r="F3993">
        <v>7</v>
      </c>
      <c r="G3993">
        <v>14</v>
      </c>
      <c r="H3993">
        <v>15</v>
      </c>
      <c r="I3993">
        <v>7.4999999999999993E-5</v>
      </c>
      <c r="J3993">
        <v>6.4661700000000003E-2</v>
      </c>
      <c r="K3993">
        <v>60.5</v>
      </c>
      <c r="L3993">
        <v>119</v>
      </c>
    </row>
    <row r="3994" spans="5:12">
      <c r="E3994">
        <v>151</v>
      </c>
      <c r="F3994">
        <v>8</v>
      </c>
      <c r="G3994">
        <v>13</v>
      </c>
      <c r="H3994">
        <v>14</v>
      </c>
      <c r="I3994">
        <v>2.5000000000000001E-5</v>
      </c>
      <c r="J3994">
        <v>8.6997500000000005E-2</v>
      </c>
      <c r="K3994">
        <v>60.5</v>
      </c>
      <c r="L3994">
        <v>119</v>
      </c>
    </row>
    <row r="3995" spans="5:12">
      <c r="E3995">
        <v>152</v>
      </c>
      <c r="F3995">
        <v>16</v>
      </c>
      <c r="G3995">
        <v>10</v>
      </c>
      <c r="H3995">
        <v>17</v>
      </c>
      <c r="I3995">
        <v>2.5000000000000001E-5</v>
      </c>
      <c r="J3995">
        <v>6.3518599999999995E-2</v>
      </c>
      <c r="K3995">
        <v>60.5</v>
      </c>
      <c r="L3995">
        <v>119</v>
      </c>
    </row>
    <row r="3996" spans="5:12">
      <c r="E3996">
        <v>60</v>
      </c>
      <c r="F3996">
        <v>29</v>
      </c>
      <c r="G3996">
        <v>16</v>
      </c>
      <c r="H3996">
        <v>24</v>
      </c>
      <c r="I3996">
        <v>2.5000000000000001E-5</v>
      </c>
      <c r="J3996">
        <v>4.6902600000000003E-2</v>
      </c>
      <c r="K3996">
        <v>60.49</v>
      </c>
      <c r="L3996">
        <v>162</v>
      </c>
    </row>
    <row r="3997" spans="5:12">
      <c r="E3997">
        <v>80</v>
      </c>
      <c r="F3997">
        <v>18</v>
      </c>
      <c r="G3997">
        <v>16</v>
      </c>
      <c r="H3997">
        <v>18</v>
      </c>
      <c r="I3997">
        <v>7.4999999999999993E-5</v>
      </c>
      <c r="J3997">
        <v>6.61717E-2</v>
      </c>
      <c r="K3997">
        <v>60.49</v>
      </c>
      <c r="L3997">
        <v>162</v>
      </c>
    </row>
    <row r="3998" spans="5:12">
      <c r="E3998">
        <v>70</v>
      </c>
      <c r="F3998">
        <v>11</v>
      </c>
      <c r="G3998">
        <v>14</v>
      </c>
      <c r="H3998">
        <v>28</v>
      </c>
      <c r="I3998">
        <v>1E-4</v>
      </c>
      <c r="J3998">
        <v>3.58879E-2</v>
      </c>
      <c r="K3998">
        <v>60.48</v>
      </c>
      <c r="L3998">
        <v>124</v>
      </c>
    </row>
    <row r="3999" spans="5:12">
      <c r="E3999">
        <v>74</v>
      </c>
      <c r="F3999">
        <v>16</v>
      </c>
      <c r="G3999">
        <v>11</v>
      </c>
      <c r="H3999">
        <v>18</v>
      </c>
      <c r="I3999">
        <v>1.25E-4</v>
      </c>
      <c r="J3999">
        <v>4.2560800000000003E-2</v>
      </c>
      <c r="K3999">
        <v>60.48</v>
      </c>
      <c r="L3999">
        <v>124</v>
      </c>
    </row>
    <row r="4000" spans="5:12">
      <c r="E4000">
        <v>79</v>
      </c>
      <c r="F4000">
        <v>28</v>
      </c>
      <c r="G4000">
        <v>7</v>
      </c>
      <c r="H4000">
        <v>22</v>
      </c>
      <c r="I4000">
        <v>0</v>
      </c>
      <c r="J4000">
        <v>3.8052799999999998E-2</v>
      </c>
      <c r="K4000">
        <v>60.48</v>
      </c>
      <c r="L4000">
        <v>124</v>
      </c>
    </row>
    <row r="4001" spans="5:12">
      <c r="E4001">
        <v>85</v>
      </c>
      <c r="F4001">
        <v>14</v>
      </c>
      <c r="G4001">
        <v>17</v>
      </c>
      <c r="H4001">
        <v>22</v>
      </c>
      <c r="I4001">
        <v>1E-4</v>
      </c>
      <c r="J4001">
        <v>4.0809999999999999E-2</v>
      </c>
      <c r="K4001">
        <v>60.48</v>
      </c>
      <c r="L4001">
        <v>124</v>
      </c>
    </row>
    <row r="4002" spans="5:12">
      <c r="E4002">
        <v>86</v>
      </c>
      <c r="F4002">
        <v>28</v>
      </c>
      <c r="G4002">
        <v>17</v>
      </c>
      <c r="H4002">
        <v>18</v>
      </c>
      <c r="I4002">
        <v>0</v>
      </c>
      <c r="J4002">
        <v>3.4100600000000002E-2</v>
      </c>
      <c r="K4002">
        <v>60.48</v>
      </c>
      <c r="L4002">
        <v>124</v>
      </c>
    </row>
    <row r="4003" spans="5:12">
      <c r="E4003">
        <v>88</v>
      </c>
      <c r="F4003">
        <v>25</v>
      </c>
      <c r="G4003">
        <v>15</v>
      </c>
      <c r="H4003">
        <v>26</v>
      </c>
      <c r="I4003">
        <v>2.5000000000000001E-5</v>
      </c>
      <c r="J4003">
        <v>6.1157700000000002E-2</v>
      </c>
      <c r="K4003">
        <v>60.48</v>
      </c>
      <c r="L4003">
        <v>124</v>
      </c>
    </row>
    <row r="4004" spans="5:12">
      <c r="E4004">
        <v>88</v>
      </c>
      <c r="F4004">
        <v>23</v>
      </c>
      <c r="G4004">
        <v>14</v>
      </c>
      <c r="H4004">
        <v>26</v>
      </c>
      <c r="I4004">
        <v>2.5000000000000001E-5</v>
      </c>
      <c r="J4004">
        <v>5.2089200000000002E-2</v>
      </c>
      <c r="K4004">
        <v>60.48</v>
      </c>
      <c r="L4004">
        <v>124</v>
      </c>
    </row>
    <row r="4005" spans="5:12">
      <c r="E4005">
        <v>89</v>
      </c>
      <c r="F4005">
        <v>15</v>
      </c>
      <c r="G4005">
        <v>15</v>
      </c>
      <c r="H4005">
        <v>16</v>
      </c>
      <c r="I4005">
        <v>1E-4</v>
      </c>
      <c r="J4005">
        <v>3.0347099999999998E-2</v>
      </c>
      <c r="K4005">
        <v>60.48</v>
      </c>
      <c r="L4005">
        <v>167</v>
      </c>
    </row>
    <row r="4006" spans="5:12">
      <c r="E4006">
        <v>90</v>
      </c>
      <c r="F4006">
        <v>29</v>
      </c>
      <c r="G4006">
        <v>17</v>
      </c>
      <c r="H4006">
        <v>29</v>
      </c>
      <c r="I4006">
        <v>0</v>
      </c>
      <c r="J4006">
        <v>4.3632700000000003E-2</v>
      </c>
      <c r="K4006">
        <v>60.48</v>
      </c>
      <c r="L4006">
        <v>124</v>
      </c>
    </row>
    <row r="4007" spans="5:12">
      <c r="E4007">
        <v>95</v>
      </c>
      <c r="F4007">
        <v>15</v>
      </c>
      <c r="G4007">
        <v>15</v>
      </c>
      <c r="H4007">
        <v>20</v>
      </c>
      <c r="I4007">
        <v>7.4999999999999993E-5</v>
      </c>
      <c r="J4007">
        <v>4.5720900000000002E-2</v>
      </c>
      <c r="K4007">
        <v>60.48</v>
      </c>
      <c r="L4007">
        <v>124</v>
      </c>
    </row>
    <row r="4008" spans="5:12">
      <c r="E4008">
        <v>97</v>
      </c>
      <c r="F4008">
        <v>18</v>
      </c>
      <c r="G4008">
        <v>9</v>
      </c>
      <c r="H4008">
        <v>14</v>
      </c>
      <c r="I4008">
        <v>7.4999999999999993E-5</v>
      </c>
      <c r="J4008">
        <v>3.11052E-2</v>
      </c>
      <c r="K4008">
        <v>60.48</v>
      </c>
      <c r="L4008">
        <v>124</v>
      </c>
    </row>
    <row r="4009" spans="5:12">
      <c r="E4009">
        <v>104</v>
      </c>
      <c r="F4009">
        <v>24</v>
      </c>
      <c r="G4009">
        <v>15</v>
      </c>
      <c r="H4009">
        <v>26</v>
      </c>
      <c r="I4009">
        <v>0</v>
      </c>
      <c r="J4009">
        <v>5.3002599999999997E-2</v>
      </c>
      <c r="K4009">
        <v>60.48</v>
      </c>
      <c r="L4009">
        <v>124</v>
      </c>
    </row>
    <row r="4010" spans="5:12">
      <c r="E4010">
        <v>107</v>
      </c>
      <c r="F4010">
        <v>21</v>
      </c>
      <c r="G4010">
        <v>12</v>
      </c>
      <c r="H4010">
        <v>21</v>
      </c>
      <c r="I4010">
        <v>2.5000000000000001E-5</v>
      </c>
      <c r="J4010">
        <v>4.0676200000000003E-2</v>
      </c>
      <c r="K4010">
        <v>60.48</v>
      </c>
      <c r="L4010">
        <v>124</v>
      </c>
    </row>
    <row r="4011" spans="5:12">
      <c r="E4011">
        <v>110</v>
      </c>
      <c r="F4011">
        <v>15</v>
      </c>
      <c r="G4011">
        <v>10</v>
      </c>
      <c r="H4011">
        <v>13</v>
      </c>
      <c r="I4011">
        <v>1.25E-4</v>
      </c>
      <c r="J4011">
        <v>3.7490500000000003E-2</v>
      </c>
      <c r="K4011">
        <v>60.48</v>
      </c>
      <c r="L4011">
        <v>124</v>
      </c>
    </row>
    <row r="4012" spans="5:12">
      <c r="E4012">
        <v>119</v>
      </c>
      <c r="F4012">
        <v>7</v>
      </c>
      <c r="G4012">
        <v>14</v>
      </c>
      <c r="H4012">
        <v>16</v>
      </c>
      <c r="I4012">
        <v>1.4999999999999999E-4</v>
      </c>
      <c r="J4012">
        <v>6.3903000000000001E-2</v>
      </c>
      <c r="K4012">
        <v>60.48</v>
      </c>
      <c r="L4012">
        <v>124</v>
      </c>
    </row>
    <row r="4013" spans="5:12">
      <c r="E4013">
        <v>120</v>
      </c>
      <c r="F4013">
        <v>14</v>
      </c>
      <c r="G4013">
        <v>15</v>
      </c>
      <c r="H4013">
        <v>18</v>
      </c>
      <c r="I4013">
        <v>5.0000000000000002E-5</v>
      </c>
      <c r="J4013">
        <v>5.7358100000000002E-2</v>
      </c>
      <c r="K4013">
        <v>60.48</v>
      </c>
      <c r="L4013">
        <v>124</v>
      </c>
    </row>
    <row r="4014" spans="5:12">
      <c r="E4014">
        <v>137</v>
      </c>
      <c r="F4014">
        <v>8</v>
      </c>
      <c r="G4014">
        <v>15</v>
      </c>
      <c r="H4014">
        <v>16</v>
      </c>
      <c r="I4014">
        <v>0</v>
      </c>
      <c r="J4014">
        <v>3.80886E-2</v>
      </c>
      <c r="K4014">
        <v>60.48</v>
      </c>
      <c r="L4014">
        <v>124</v>
      </c>
    </row>
    <row r="4015" spans="5:12">
      <c r="E4015">
        <v>61</v>
      </c>
      <c r="F4015">
        <v>15</v>
      </c>
      <c r="G4015">
        <v>17</v>
      </c>
      <c r="H4015">
        <v>22</v>
      </c>
      <c r="I4015">
        <v>1.25E-4</v>
      </c>
      <c r="J4015">
        <v>3.4209799999999999E-2</v>
      </c>
      <c r="K4015">
        <v>60.47</v>
      </c>
      <c r="L4015">
        <v>129</v>
      </c>
    </row>
    <row r="4016" spans="5:12">
      <c r="E4016">
        <v>64</v>
      </c>
      <c r="F4016">
        <v>14</v>
      </c>
      <c r="G4016">
        <v>13</v>
      </c>
      <c r="H4016">
        <v>29</v>
      </c>
      <c r="I4016">
        <v>0</v>
      </c>
      <c r="J4016">
        <v>3.0873399999999999E-2</v>
      </c>
      <c r="K4016">
        <v>60.47</v>
      </c>
      <c r="L4016">
        <v>172</v>
      </c>
    </row>
    <row r="4017" spans="5:12">
      <c r="E4017">
        <v>74</v>
      </c>
      <c r="F4017">
        <v>26</v>
      </c>
      <c r="G4017">
        <v>12</v>
      </c>
      <c r="H4017">
        <v>22</v>
      </c>
      <c r="I4017">
        <v>0</v>
      </c>
      <c r="J4017">
        <v>3.40139E-2</v>
      </c>
      <c r="K4017">
        <v>60.47</v>
      </c>
      <c r="L4017">
        <v>172</v>
      </c>
    </row>
    <row r="4018" spans="5:12">
      <c r="E4018">
        <v>75</v>
      </c>
      <c r="F4018">
        <v>21</v>
      </c>
      <c r="G4018">
        <v>17</v>
      </c>
      <c r="H4018">
        <v>26</v>
      </c>
      <c r="I4018">
        <v>5.0000000000000002E-5</v>
      </c>
      <c r="J4018">
        <v>4.0872199999999997E-2</v>
      </c>
      <c r="K4018">
        <v>60.47</v>
      </c>
      <c r="L4018">
        <v>129</v>
      </c>
    </row>
    <row r="4019" spans="5:12">
      <c r="E4019">
        <v>77</v>
      </c>
      <c r="F4019">
        <v>14</v>
      </c>
      <c r="G4019">
        <v>16</v>
      </c>
      <c r="H4019">
        <v>18</v>
      </c>
      <c r="I4019">
        <v>1.4999999999999999E-4</v>
      </c>
      <c r="J4019">
        <v>3.3478099999999997E-2</v>
      </c>
      <c r="K4019">
        <v>60.47</v>
      </c>
      <c r="L4019">
        <v>129</v>
      </c>
    </row>
    <row r="4020" spans="5:12">
      <c r="E4020">
        <v>79</v>
      </c>
      <c r="F4020">
        <v>27</v>
      </c>
      <c r="G4020">
        <v>17</v>
      </c>
      <c r="H4020">
        <v>22</v>
      </c>
      <c r="I4020">
        <v>2.5000000000000001E-5</v>
      </c>
      <c r="J4020">
        <v>4.2840999999999997E-2</v>
      </c>
      <c r="K4020">
        <v>60.47</v>
      </c>
      <c r="L4020">
        <v>129</v>
      </c>
    </row>
    <row r="4021" spans="5:12">
      <c r="E4021">
        <v>81</v>
      </c>
      <c r="F4021">
        <v>26</v>
      </c>
      <c r="G4021">
        <v>14</v>
      </c>
      <c r="H4021">
        <v>20</v>
      </c>
      <c r="I4021">
        <v>2.5000000000000001E-5</v>
      </c>
      <c r="J4021">
        <v>3.3813599999999999E-2</v>
      </c>
      <c r="K4021">
        <v>60.47</v>
      </c>
      <c r="L4021">
        <v>129</v>
      </c>
    </row>
    <row r="4022" spans="5:12">
      <c r="E4022">
        <v>87</v>
      </c>
      <c r="F4022">
        <v>23</v>
      </c>
      <c r="G4022">
        <v>7</v>
      </c>
      <c r="H4022">
        <v>22</v>
      </c>
      <c r="I4022">
        <v>0</v>
      </c>
      <c r="J4022">
        <v>3.8870200000000001E-2</v>
      </c>
      <c r="K4022">
        <v>60.47</v>
      </c>
      <c r="L4022">
        <v>129</v>
      </c>
    </row>
    <row r="4023" spans="5:12">
      <c r="E4023">
        <v>89</v>
      </c>
      <c r="F4023">
        <v>15</v>
      </c>
      <c r="G4023">
        <v>15</v>
      </c>
      <c r="H4023">
        <v>16</v>
      </c>
      <c r="I4023">
        <v>1.4999999999999999E-4</v>
      </c>
      <c r="J4023">
        <v>3.4266499999999998E-2</v>
      </c>
      <c r="K4023">
        <v>60.47</v>
      </c>
      <c r="L4023">
        <v>129</v>
      </c>
    </row>
    <row r="4024" spans="5:12">
      <c r="E4024">
        <v>89</v>
      </c>
      <c r="F4024">
        <v>9</v>
      </c>
      <c r="G4024">
        <v>9</v>
      </c>
      <c r="H4024">
        <v>12</v>
      </c>
      <c r="I4024">
        <v>1.25E-4</v>
      </c>
      <c r="J4024">
        <v>3.20287E-2</v>
      </c>
      <c r="K4024">
        <v>60.47</v>
      </c>
      <c r="L4024">
        <v>215</v>
      </c>
    </row>
    <row r="4025" spans="5:12">
      <c r="E4025">
        <v>104</v>
      </c>
      <c r="F4025">
        <v>19</v>
      </c>
      <c r="G4025">
        <v>11</v>
      </c>
      <c r="H4025">
        <v>21</v>
      </c>
      <c r="I4025">
        <v>2.5000000000000001E-5</v>
      </c>
      <c r="J4025">
        <v>4.6079599999999998E-2</v>
      </c>
      <c r="K4025">
        <v>60.47</v>
      </c>
      <c r="L4025">
        <v>129</v>
      </c>
    </row>
    <row r="4026" spans="5:12">
      <c r="E4026">
        <v>106</v>
      </c>
      <c r="F4026">
        <v>19</v>
      </c>
      <c r="G4026">
        <v>13</v>
      </c>
      <c r="H4026">
        <v>22</v>
      </c>
      <c r="I4026">
        <v>2.5000000000000001E-5</v>
      </c>
      <c r="J4026">
        <v>6.1829200000000001E-2</v>
      </c>
      <c r="K4026">
        <v>60.47</v>
      </c>
      <c r="L4026">
        <v>129</v>
      </c>
    </row>
    <row r="4027" spans="5:12">
      <c r="E4027">
        <v>138</v>
      </c>
      <c r="F4027">
        <v>17</v>
      </c>
      <c r="G4027">
        <v>6</v>
      </c>
      <c r="H4027">
        <v>14</v>
      </c>
      <c r="I4027">
        <v>0</v>
      </c>
      <c r="J4027">
        <v>6.9260799999999997E-2</v>
      </c>
      <c r="K4027">
        <v>60.47</v>
      </c>
      <c r="L4027">
        <v>129</v>
      </c>
    </row>
    <row r="4028" spans="5:12">
      <c r="E4028">
        <v>139</v>
      </c>
      <c r="F4028">
        <v>13</v>
      </c>
      <c r="G4028">
        <v>15</v>
      </c>
      <c r="H4028">
        <v>16</v>
      </c>
      <c r="I4028">
        <v>5.0000000000000002E-5</v>
      </c>
      <c r="J4028">
        <v>3.7913299999999997E-2</v>
      </c>
      <c r="K4028">
        <v>60.47</v>
      </c>
      <c r="L4028">
        <v>129</v>
      </c>
    </row>
    <row r="4029" spans="5:12">
      <c r="E4029">
        <v>145</v>
      </c>
      <c r="F4029">
        <v>14</v>
      </c>
      <c r="G4029">
        <v>6</v>
      </c>
      <c r="H4029">
        <v>11</v>
      </c>
      <c r="I4029">
        <v>2.5000000000000001E-5</v>
      </c>
      <c r="J4029">
        <v>4.5148599999999997E-2</v>
      </c>
      <c r="K4029">
        <v>60.47</v>
      </c>
      <c r="L4029">
        <v>129</v>
      </c>
    </row>
    <row r="4030" spans="5:12">
      <c r="E4030">
        <v>156</v>
      </c>
      <c r="F4030">
        <v>13</v>
      </c>
      <c r="G4030">
        <v>8</v>
      </c>
      <c r="H4030">
        <v>13</v>
      </c>
      <c r="I4030">
        <v>5.0000000000000002E-5</v>
      </c>
      <c r="J4030">
        <v>3.7337299999999997E-2</v>
      </c>
      <c r="K4030">
        <v>60.47</v>
      </c>
      <c r="L4030">
        <v>129</v>
      </c>
    </row>
    <row r="4031" spans="5:12">
      <c r="E4031">
        <v>62</v>
      </c>
      <c r="F4031">
        <v>15</v>
      </c>
      <c r="G4031">
        <v>14</v>
      </c>
      <c r="H4031">
        <v>32</v>
      </c>
      <c r="I4031">
        <v>2.5000000000000001E-5</v>
      </c>
      <c r="J4031">
        <v>3.3416800000000003E-2</v>
      </c>
      <c r="K4031">
        <v>60.45</v>
      </c>
      <c r="L4031">
        <v>134</v>
      </c>
    </row>
    <row r="4032" spans="5:12">
      <c r="E4032">
        <v>64</v>
      </c>
      <c r="F4032">
        <v>24</v>
      </c>
      <c r="G4032">
        <v>15</v>
      </c>
      <c r="H4032">
        <v>23</v>
      </c>
      <c r="I4032">
        <v>2.5000000000000001E-5</v>
      </c>
      <c r="J4032">
        <v>4.56458E-2</v>
      </c>
      <c r="K4032">
        <v>60.45</v>
      </c>
      <c r="L4032">
        <v>177</v>
      </c>
    </row>
    <row r="4033" spans="5:12">
      <c r="E4033">
        <v>68</v>
      </c>
      <c r="F4033">
        <v>14</v>
      </c>
      <c r="G4033">
        <v>17</v>
      </c>
      <c r="H4033">
        <v>26</v>
      </c>
      <c r="I4033">
        <v>7.4999999999999993E-5</v>
      </c>
      <c r="J4033">
        <v>3.1759999999999997E-2</v>
      </c>
      <c r="K4033">
        <v>60.45</v>
      </c>
      <c r="L4033">
        <v>134</v>
      </c>
    </row>
    <row r="4034" spans="5:12">
      <c r="E4034">
        <v>72</v>
      </c>
      <c r="F4034">
        <v>19</v>
      </c>
      <c r="G4034">
        <v>18</v>
      </c>
      <c r="H4034">
        <v>21</v>
      </c>
      <c r="I4034">
        <v>5.0000000000000002E-5</v>
      </c>
      <c r="J4034">
        <v>4.1477100000000003E-2</v>
      </c>
      <c r="K4034">
        <v>60.45</v>
      </c>
      <c r="L4034">
        <v>177</v>
      </c>
    </row>
    <row r="4035" spans="5:12">
      <c r="E4035">
        <v>77</v>
      </c>
      <c r="F4035">
        <v>13</v>
      </c>
      <c r="G4035">
        <v>12</v>
      </c>
      <c r="H4035">
        <v>18</v>
      </c>
      <c r="I4035">
        <v>1.25E-4</v>
      </c>
      <c r="J4035">
        <v>5.0236999999999997E-2</v>
      </c>
      <c r="K4035">
        <v>60.45</v>
      </c>
      <c r="L4035">
        <v>134</v>
      </c>
    </row>
    <row r="4036" spans="5:12">
      <c r="E4036">
        <v>79</v>
      </c>
      <c r="F4036">
        <v>28</v>
      </c>
      <c r="G4036">
        <v>13</v>
      </c>
      <c r="H4036">
        <v>22</v>
      </c>
      <c r="I4036">
        <v>0</v>
      </c>
      <c r="J4036">
        <v>3.2882300000000003E-2</v>
      </c>
      <c r="K4036">
        <v>60.45</v>
      </c>
      <c r="L4036">
        <v>134</v>
      </c>
    </row>
    <row r="4037" spans="5:12">
      <c r="E4037">
        <v>81</v>
      </c>
      <c r="F4037">
        <v>23</v>
      </c>
      <c r="G4037">
        <v>10</v>
      </c>
      <c r="H4037">
        <v>19</v>
      </c>
      <c r="I4037">
        <v>2.5000000000000001E-5</v>
      </c>
      <c r="J4037">
        <v>4.77046E-2</v>
      </c>
      <c r="K4037">
        <v>60.45</v>
      </c>
      <c r="L4037">
        <v>134</v>
      </c>
    </row>
    <row r="4038" spans="5:12">
      <c r="E4038">
        <v>81</v>
      </c>
      <c r="F4038">
        <v>26</v>
      </c>
      <c r="G4038">
        <v>17</v>
      </c>
      <c r="H4038">
        <v>20</v>
      </c>
      <c r="I4038">
        <v>2.5000000000000001E-5</v>
      </c>
      <c r="J4038">
        <v>3.2466000000000002E-2</v>
      </c>
      <c r="K4038">
        <v>60.45</v>
      </c>
      <c r="L4038">
        <v>134</v>
      </c>
    </row>
    <row r="4039" spans="5:12">
      <c r="E4039">
        <v>83</v>
      </c>
      <c r="F4039">
        <v>18</v>
      </c>
      <c r="G4039">
        <v>15</v>
      </c>
      <c r="H4039">
        <v>17</v>
      </c>
      <c r="I4039">
        <v>1E-4</v>
      </c>
      <c r="J4039">
        <v>3.8323299999999998E-2</v>
      </c>
      <c r="K4039">
        <v>60.45</v>
      </c>
      <c r="L4039">
        <v>134</v>
      </c>
    </row>
    <row r="4040" spans="5:12">
      <c r="E4040">
        <v>88</v>
      </c>
      <c r="F4040">
        <v>26</v>
      </c>
      <c r="G4040">
        <v>15</v>
      </c>
      <c r="H4040">
        <v>27</v>
      </c>
      <c r="I4040">
        <v>0</v>
      </c>
      <c r="J4040">
        <v>5.6555099999999997E-2</v>
      </c>
      <c r="K4040">
        <v>60.45</v>
      </c>
      <c r="L4040">
        <v>134</v>
      </c>
    </row>
    <row r="4041" spans="5:12">
      <c r="E4041">
        <v>90</v>
      </c>
      <c r="F4041">
        <v>23</v>
      </c>
      <c r="G4041">
        <v>6</v>
      </c>
      <c r="H4041">
        <v>21</v>
      </c>
      <c r="I4041">
        <v>0</v>
      </c>
      <c r="J4041">
        <v>6.3247399999999995E-2</v>
      </c>
      <c r="K4041">
        <v>60.45</v>
      </c>
      <c r="L4041">
        <v>134</v>
      </c>
    </row>
    <row r="4042" spans="5:12">
      <c r="E4042">
        <v>90</v>
      </c>
      <c r="F4042">
        <v>17</v>
      </c>
      <c r="G4042">
        <v>16</v>
      </c>
      <c r="H4042">
        <v>17</v>
      </c>
      <c r="I4042">
        <v>7.4999999999999993E-5</v>
      </c>
      <c r="J4042">
        <v>3.1795700000000003E-2</v>
      </c>
      <c r="K4042">
        <v>60.45</v>
      </c>
      <c r="L4042">
        <v>177</v>
      </c>
    </row>
    <row r="4043" spans="5:12">
      <c r="E4043">
        <v>95</v>
      </c>
      <c r="F4043">
        <v>15</v>
      </c>
      <c r="G4043">
        <v>13</v>
      </c>
      <c r="H4043">
        <v>20</v>
      </c>
      <c r="I4043">
        <v>5.0000000000000002E-5</v>
      </c>
      <c r="J4043">
        <v>7.2727100000000003E-2</v>
      </c>
      <c r="K4043">
        <v>60.45</v>
      </c>
      <c r="L4043">
        <v>134</v>
      </c>
    </row>
    <row r="4044" spans="5:12">
      <c r="E4044">
        <v>96</v>
      </c>
      <c r="F4044">
        <v>11</v>
      </c>
      <c r="G4044">
        <v>11</v>
      </c>
      <c r="H4044">
        <v>21</v>
      </c>
      <c r="I4044">
        <v>2.5000000000000001E-5</v>
      </c>
      <c r="J4044">
        <v>6.4407400000000004E-2</v>
      </c>
      <c r="K4044">
        <v>60.45</v>
      </c>
      <c r="L4044">
        <v>134</v>
      </c>
    </row>
    <row r="4045" spans="5:12">
      <c r="E4045">
        <v>102</v>
      </c>
      <c r="F4045">
        <v>19</v>
      </c>
      <c r="G4045">
        <v>13</v>
      </c>
      <c r="H4045">
        <v>24</v>
      </c>
      <c r="I4045">
        <v>0</v>
      </c>
      <c r="J4045">
        <v>4.3885E-2</v>
      </c>
      <c r="K4045">
        <v>60.45</v>
      </c>
      <c r="L4045">
        <v>134</v>
      </c>
    </row>
    <row r="4046" spans="5:12">
      <c r="E4046">
        <v>107</v>
      </c>
      <c r="F4046">
        <v>16</v>
      </c>
      <c r="G4046">
        <v>9</v>
      </c>
      <c r="H4046">
        <v>16</v>
      </c>
      <c r="I4046">
        <v>7.4999999999999993E-5</v>
      </c>
      <c r="J4046">
        <v>6.7202899999999996E-2</v>
      </c>
      <c r="K4046">
        <v>60.45</v>
      </c>
      <c r="L4046">
        <v>134</v>
      </c>
    </row>
    <row r="4047" spans="5:12">
      <c r="E4047">
        <v>110</v>
      </c>
      <c r="F4047">
        <v>22</v>
      </c>
      <c r="G4047">
        <v>20</v>
      </c>
      <c r="H4047">
        <v>22</v>
      </c>
      <c r="I4047">
        <v>2.5000000000000001E-5</v>
      </c>
      <c r="J4047">
        <v>4.24106E-2</v>
      </c>
      <c r="K4047">
        <v>60.45</v>
      </c>
      <c r="L4047">
        <v>134</v>
      </c>
    </row>
    <row r="4048" spans="5:12">
      <c r="E4048">
        <v>125</v>
      </c>
      <c r="F4048">
        <v>8</v>
      </c>
      <c r="G4048">
        <v>11</v>
      </c>
      <c r="H4048">
        <v>15</v>
      </c>
      <c r="I4048">
        <v>7.4999999999999993E-5</v>
      </c>
      <c r="J4048">
        <v>6.7247899999999999E-2</v>
      </c>
      <c r="K4048">
        <v>60.45</v>
      </c>
      <c r="L4048">
        <v>134</v>
      </c>
    </row>
    <row r="4049" spans="5:12">
      <c r="E4049">
        <v>135</v>
      </c>
      <c r="F4049">
        <v>8</v>
      </c>
      <c r="G4049">
        <v>11</v>
      </c>
      <c r="H4049">
        <v>13</v>
      </c>
      <c r="I4049">
        <v>1.25E-4</v>
      </c>
      <c r="J4049">
        <v>4.2150199999999999E-2</v>
      </c>
      <c r="K4049">
        <v>60.45</v>
      </c>
      <c r="L4049">
        <v>134</v>
      </c>
    </row>
    <row r="4050" spans="5:12">
      <c r="E4050">
        <v>135</v>
      </c>
      <c r="F4050">
        <v>9</v>
      </c>
      <c r="G4050">
        <v>11</v>
      </c>
      <c r="H4050">
        <v>13</v>
      </c>
      <c r="I4050">
        <v>1.25E-4</v>
      </c>
      <c r="J4050">
        <v>3.2429699999999999E-2</v>
      </c>
      <c r="K4050">
        <v>60.45</v>
      </c>
      <c r="L4050">
        <v>134</v>
      </c>
    </row>
    <row r="4051" spans="5:12">
      <c r="E4051">
        <v>146</v>
      </c>
      <c r="F4051">
        <v>7</v>
      </c>
      <c r="G4051">
        <v>10</v>
      </c>
      <c r="H4051">
        <v>12</v>
      </c>
      <c r="I4051">
        <v>1.25E-4</v>
      </c>
      <c r="J4051">
        <v>5.19173E-2</v>
      </c>
      <c r="K4051">
        <v>60.45</v>
      </c>
      <c r="L4051">
        <v>134</v>
      </c>
    </row>
    <row r="4052" spans="5:12">
      <c r="E4052">
        <v>78</v>
      </c>
      <c r="F4052">
        <v>26</v>
      </c>
      <c r="G4052">
        <v>20</v>
      </c>
      <c r="H4052">
        <v>21</v>
      </c>
      <c r="I4052">
        <v>0</v>
      </c>
      <c r="J4052">
        <v>5.30857E-2</v>
      </c>
      <c r="K4052">
        <v>60.44</v>
      </c>
      <c r="L4052">
        <v>182</v>
      </c>
    </row>
    <row r="4053" spans="5:12">
      <c r="E4053">
        <v>80</v>
      </c>
      <c r="F4053">
        <v>17</v>
      </c>
      <c r="G4053">
        <v>17</v>
      </c>
      <c r="H4053">
        <v>18</v>
      </c>
      <c r="I4053">
        <v>7.4999999999999993E-5</v>
      </c>
      <c r="J4053">
        <v>3.6959100000000002E-2</v>
      </c>
      <c r="K4053">
        <v>60.44</v>
      </c>
      <c r="L4053">
        <v>182</v>
      </c>
    </row>
    <row r="4054" spans="5:12">
      <c r="E4054">
        <v>72</v>
      </c>
      <c r="F4054">
        <v>11</v>
      </c>
      <c r="G4054">
        <v>14</v>
      </c>
      <c r="H4054">
        <v>24</v>
      </c>
      <c r="I4054">
        <v>7.4999999999999993E-5</v>
      </c>
      <c r="J4054">
        <v>3.2902800000000003E-2</v>
      </c>
      <c r="K4054">
        <v>60.43</v>
      </c>
      <c r="L4054">
        <v>139</v>
      </c>
    </row>
    <row r="4055" spans="5:12">
      <c r="E4055">
        <v>74</v>
      </c>
      <c r="F4055">
        <v>17</v>
      </c>
      <c r="G4055">
        <v>12</v>
      </c>
      <c r="H4055">
        <v>19</v>
      </c>
      <c r="I4055">
        <v>1E-4</v>
      </c>
      <c r="J4055">
        <v>5.2771999999999999E-2</v>
      </c>
      <c r="K4055">
        <v>60.43</v>
      </c>
      <c r="L4055">
        <v>139</v>
      </c>
    </row>
    <row r="4056" spans="5:12">
      <c r="E4056">
        <v>95</v>
      </c>
      <c r="F4056">
        <v>22</v>
      </c>
      <c r="G4056">
        <v>16</v>
      </c>
      <c r="H4056">
        <v>23</v>
      </c>
      <c r="I4056">
        <v>2.5000000000000001E-5</v>
      </c>
      <c r="J4056">
        <v>6.8659600000000001E-2</v>
      </c>
      <c r="K4056">
        <v>60.43</v>
      </c>
      <c r="L4056">
        <v>139</v>
      </c>
    </row>
    <row r="4057" spans="5:12">
      <c r="E4057">
        <v>121</v>
      </c>
      <c r="F4057">
        <v>18</v>
      </c>
      <c r="G4057">
        <v>11</v>
      </c>
      <c r="H4057">
        <v>19</v>
      </c>
      <c r="I4057">
        <v>0</v>
      </c>
      <c r="J4057">
        <v>4.9093400000000002E-2</v>
      </c>
      <c r="K4057">
        <v>60.43</v>
      </c>
      <c r="L4057">
        <v>139</v>
      </c>
    </row>
    <row r="4058" spans="5:12">
      <c r="E4058">
        <v>124</v>
      </c>
      <c r="F4058">
        <v>16</v>
      </c>
      <c r="G4058">
        <v>11</v>
      </c>
      <c r="H4058">
        <v>19</v>
      </c>
      <c r="I4058">
        <v>0</v>
      </c>
      <c r="J4058">
        <v>4.5157200000000002E-2</v>
      </c>
      <c r="K4058">
        <v>60.43</v>
      </c>
      <c r="L4058">
        <v>139</v>
      </c>
    </row>
    <row r="4059" spans="5:12">
      <c r="E4059">
        <v>132</v>
      </c>
      <c r="F4059">
        <v>12</v>
      </c>
      <c r="G4059">
        <v>15</v>
      </c>
      <c r="H4059">
        <v>17</v>
      </c>
      <c r="I4059">
        <v>0</v>
      </c>
      <c r="J4059">
        <v>3.8274000000000002E-2</v>
      </c>
      <c r="K4059">
        <v>60.43</v>
      </c>
      <c r="L4059">
        <v>139</v>
      </c>
    </row>
    <row r="4060" spans="5:12">
      <c r="E4060">
        <v>140</v>
      </c>
      <c r="F4060">
        <v>17</v>
      </c>
      <c r="G4060">
        <v>12</v>
      </c>
      <c r="H4060">
        <v>18</v>
      </c>
      <c r="I4060">
        <v>0</v>
      </c>
      <c r="J4060">
        <v>9.1995199999999999E-2</v>
      </c>
      <c r="K4060">
        <v>60.43</v>
      </c>
      <c r="L4060">
        <v>139</v>
      </c>
    </row>
    <row r="4061" spans="5:12">
      <c r="E4061">
        <v>75</v>
      </c>
      <c r="F4061">
        <v>19</v>
      </c>
      <c r="G4061">
        <v>18</v>
      </c>
      <c r="H4061">
        <v>28</v>
      </c>
      <c r="I4061">
        <v>2.5000000000000001E-5</v>
      </c>
      <c r="J4061">
        <v>3.4243999999999997E-2</v>
      </c>
      <c r="K4061">
        <v>60.42</v>
      </c>
      <c r="L4061">
        <v>144</v>
      </c>
    </row>
    <row r="4062" spans="5:12">
      <c r="E4062">
        <v>85</v>
      </c>
      <c r="F4062">
        <v>18</v>
      </c>
      <c r="G4062">
        <v>14</v>
      </c>
      <c r="H4062">
        <v>19</v>
      </c>
      <c r="I4062">
        <v>7.4999999999999993E-5</v>
      </c>
      <c r="J4062">
        <v>4.5506999999999999E-2</v>
      </c>
      <c r="K4062">
        <v>60.42</v>
      </c>
      <c r="L4062">
        <v>144</v>
      </c>
    </row>
    <row r="4063" spans="5:12">
      <c r="E4063">
        <v>89</v>
      </c>
      <c r="F4063">
        <v>9</v>
      </c>
      <c r="G4063">
        <v>8</v>
      </c>
      <c r="H4063">
        <v>12</v>
      </c>
      <c r="I4063">
        <v>1.4999999999999999E-4</v>
      </c>
      <c r="J4063">
        <v>3.4738900000000003E-2</v>
      </c>
      <c r="K4063">
        <v>60.42</v>
      </c>
      <c r="L4063">
        <v>192</v>
      </c>
    </row>
    <row r="4064" spans="5:12">
      <c r="E4064">
        <v>93</v>
      </c>
      <c r="F4064">
        <v>21</v>
      </c>
      <c r="G4064">
        <v>10</v>
      </c>
      <c r="H4064">
        <v>17</v>
      </c>
      <c r="I4064">
        <v>2.5000000000000001E-5</v>
      </c>
      <c r="J4064">
        <v>4.2564900000000003E-2</v>
      </c>
      <c r="K4064">
        <v>60.42</v>
      </c>
      <c r="L4064">
        <v>144</v>
      </c>
    </row>
    <row r="4065" spans="5:12">
      <c r="E4065">
        <v>105</v>
      </c>
      <c r="F4065">
        <v>14</v>
      </c>
      <c r="G4065">
        <v>12</v>
      </c>
      <c r="H4065">
        <v>14</v>
      </c>
      <c r="I4065">
        <v>1.25E-4</v>
      </c>
      <c r="J4065">
        <v>3.5234099999999997E-2</v>
      </c>
      <c r="K4065">
        <v>60.42</v>
      </c>
      <c r="L4065">
        <v>144</v>
      </c>
    </row>
    <row r="4066" spans="5:12">
      <c r="E4066">
        <v>165</v>
      </c>
      <c r="F4066">
        <v>12</v>
      </c>
      <c r="G4066">
        <v>13</v>
      </c>
      <c r="H4066">
        <v>14</v>
      </c>
      <c r="I4066">
        <v>0</v>
      </c>
      <c r="J4066">
        <v>4.2759400000000003E-2</v>
      </c>
      <c r="K4066">
        <v>60.42</v>
      </c>
      <c r="L4066">
        <v>144</v>
      </c>
    </row>
    <row r="4067" spans="5:12">
      <c r="E4067">
        <v>54</v>
      </c>
      <c r="F4067">
        <v>22</v>
      </c>
      <c r="G4067">
        <v>20</v>
      </c>
      <c r="H4067">
        <v>26</v>
      </c>
      <c r="I4067">
        <v>1.25E-4</v>
      </c>
      <c r="J4067">
        <v>3.6308899999999998E-2</v>
      </c>
      <c r="K4067">
        <v>60.4</v>
      </c>
      <c r="L4067">
        <v>101</v>
      </c>
    </row>
    <row r="4068" spans="5:12">
      <c r="E4068">
        <v>74</v>
      </c>
      <c r="F4068">
        <v>17</v>
      </c>
      <c r="G4068">
        <v>13</v>
      </c>
      <c r="H4068">
        <v>19</v>
      </c>
      <c r="I4068">
        <v>1.4999999999999999E-4</v>
      </c>
      <c r="J4068">
        <v>4.3396700000000003E-2</v>
      </c>
      <c r="K4068">
        <v>60.4</v>
      </c>
      <c r="L4068">
        <v>101</v>
      </c>
    </row>
    <row r="4069" spans="5:12">
      <c r="E4069">
        <v>75</v>
      </c>
      <c r="F4069">
        <v>23</v>
      </c>
      <c r="G4069">
        <v>17</v>
      </c>
      <c r="H4069">
        <v>30</v>
      </c>
      <c r="I4069">
        <v>7.4999999999999993E-5</v>
      </c>
      <c r="J4069">
        <v>3.05326E-2</v>
      </c>
      <c r="K4069">
        <v>60.4</v>
      </c>
      <c r="L4069">
        <v>101</v>
      </c>
    </row>
    <row r="4070" spans="5:12">
      <c r="E4070">
        <v>77</v>
      </c>
      <c r="F4070">
        <v>12</v>
      </c>
      <c r="G4070">
        <v>12</v>
      </c>
      <c r="H4070">
        <v>15</v>
      </c>
      <c r="I4070">
        <v>1.4999999999999999E-4</v>
      </c>
      <c r="J4070">
        <v>3.2160500000000002E-2</v>
      </c>
      <c r="K4070">
        <v>60.4</v>
      </c>
      <c r="L4070">
        <v>149</v>
      </c>
    </row>
    <row r="4071" spans="5:12">
      <c r="E4071">
        <v>80</v>
      </c>
      <c r="F4071">
        <v>13</v>
      </c>
      <c r="G4071">
        <v>13</v>
      </c>
      <c r="H4071">
        <v>27</v>
      </c>
      <c r="I4071">
        <v>1.25E-4</v>
      </c>
      <c r="J4071">
        <v>5.8958700000000003E-2</v>
      </c>
      <c r="K4071">
        <v>60.4</v>
      </c>
      <c r="L4071">
        <v>101</v>
      </c>
    </row>
    <row r="4072" spans="5:12">
      <c r="E4072">
        <v>81</v>
      </c>
      <c r="F4072">
        <v>11</v>
      </c>
      <c r="G4072">
        <v>11</v>
      </c>
      <c r="H4072">
        <v>15</v>
      </c>
      <c r="I4072">
        <v>1.4999999999999999E-4</v>
      </c>
      <c r="J4072">
        <v>4.0919999999999998E-2</v>
      </c>
      <c r="K4072">
        <v>60.4</v>
      </c>
      <c r="L4072">
        <v>149</v>
      </c>
    </row>
    <row r="4073" spans="5:12">
      <c r="E4073">
        <v>87</v>
      </c>
      <c r="F4073">
        <v>18</v>
      </c>
      <c r="G4073">
        <v>18</v>
      </c>
      <c r="H4073">
        <v>24</v>
      </c>
      <c r="I4073">
        <v>1.25E-4</v>
      </c>
      <c r="J4073">
        <v>5.1517300000000002E-2</v>
      </c>
      <c r="K4073">
        <v>60.4</v>
      </c>
      <c r="L4073">
        <v>101</v>
      </c>
    </row>
    <row r="4074" spans="5:12">
      <c r="E4074">
        <v>90</v>
      </c>
      <c r="F4074">
        <v>23</v>
      </c>
      <c r="G4074">
        <v>7</v>
      </c>
      <c r="H4074">
        <v>19</v>
      </c>
      <c r="I4074">
        <v>0</v>
      </c>
      <c r="J4074">
        <v>5.9648300000000001E-2</v>
      </c>
      <c r="K4074">
        <v>60.4</v>
      </c>
      <c r="L4074">
        <v>149</v>
      </c>
    </row>
    <row r="4075" spans="5:12">
      <c r="E4075">
        <v>90</v>
      </c>
      <c r="F4075">
        <v>21</v>
      </c>
      <c r="G4075">
        <v>9</v>
      </c>
      <c r="H4075">
        <v>18</v>
      </c>
      <c r="I4075">
        <v>7.4999999999999993E-5</v>
      </c>
      <c r="J4075">
        <v>3.0923800000000001E-2</v>
      </c>
      <c r="K4075">
        <v>60.4</v>
      </c>
      <c r="L4075">
        <v>101</v>
      </c>
    </row>
    <row r="4076" spans="5:12">
      <c r="E4076">
        <v>92</v>
      </c>
      <c r="F4076">
        <v>19</v>
      </c>
      <c r="G4076">
        <v>18</v>
      </c>
      <c r="H4076">
        <v>22</v>
      </c>
      <c r="I4076">
        <v>2.5000000000000001E-5</v>
      </c>
      <c r="J4076">
        <v>5.01425E-2</v>
      </c>
      <c r="K4076">
        <v>60.4</v>
      </c>
      <c r="L4076">
        <v>149</v>
      </c>
    </row>
    <row r="4077" spans="5:12">
      <c r="E4077">
        <v>92</v>
      </c>
      <c r="F4077">
        <v>16</v>
      </c>
      <c r="G4077">
        <v>15</v>
      </c>
      <c r="H4077">
        <v>17</v>
      </c>
      <c r="I4077">
        <v>1E-4</v>
      </c>
      <c r="J4077">
        <v>4.0499100000000003E-2</v>
      </c>
      <c r="K4077">
        <v>60.4</v>
      </c>
      <c r="L4077">
        <v>149</v>
      </c>
    </row>
    <row r="4078" spans="5:12">
      <c r="E4078">
        <v>97</v>
      </c>
      <c r="F4078">
        <v>25</v>
      </c>
      <c r="G4078">
        <v>15</v>
      </c>
      <c r="H4078">
        <v>29</v>
      </c>
      <c r="I4078">
        <v>2.5000000000000001E-5</v>
      </c>
      <c r="J4078">
        <v>3.6759E-2</v>
      </c>
      <c r="K4078">
        <v>60.4</v>
      </c>
      <c r="L4078">
        <v>101</v>
      </c>
    </row>
    <row r="4079" spans="5:12">
      <c r="E4079">
        <v>100</v>
      </c>
      <c r="F4079">
        <v>16</v>
      </c>
      <c r="G4079">
        <v>11</v>
      </c>
      <c r="H4079">
        <v>15</v>
      </c>
      <c r="I4079">
        <v>7.4999999999999993E-5</v>
      </c>
      <c r="J4079">
        <v>6.38518E-2</v>
      </c>
      <c r="K4079">
        <v>60.4</v>
      </c>
      <c r="L4079">
        <v>149</v>
      </c>
    </row>
    <row r="4080" spans="5:12">
      <c r="E4080">
        <v>102</v>
      </c>
      <c r="F4080">
        <v>13</v>
      </c>
      <c r="G4080">
        <v>13</v>
      </c>
      <c r="H4080">
        <v>20</v>
      </c>
      <c r="I4080">
        <v>1.25E-4</v>
      </c>
      <c r="J4080">
        <v>0.101246</v>
      </c>
      <c r="K4080">
        <v>60.4</v>
      </c>
      <c r="L4080">
        <v>101</v>
      </c>
    </row>
    <row r="4081" spans="5:12">
      <c r="E4081">
        <v>104</v>
      </c>
      <c r="F4081">
        <v>26</v>
      </c>
      <c r="G4081">
        <v>15</v>
      </c>
      <c r="H4081">
        <v>28</v>
      </c>
      <c r="I4081">
        <v>2.5000000000000001E-5</v>
      </c>
      <c r="J4081">
        <v>7.2213799999999995E-2</v>
      </c>
      <c r="K4081">
        <v>60.4</v>
      </c>
      <c r="L4081">
        <v>101</v>
      </c>
    </row>
    <row r="4082" spans="5:12">
      <c r="E4082">
        <v>111</v>
      </c>
      <c r="F4082">
        <v>22</v>
      </c>
      <c r="G4082">
        <v>14</v>
      </c>
      <c r="H4082">
        <v>28</v>
      </c>
      <c r="I4082">
        <v>0</v>
      </c>
      <c r="J4082">
        <v>5.3870300000000003E-2</v>
      </c>
      <c r="K4082">
        <v>60.4</v>
      </c>
      <c r="L4082">
        <v>101</v>
      </c>
    </row>
    <row r="4083" spans="5:12">
      <c r="E4083">
        <v>118</v>
      </c>
      <c r="F4083">
        <v>6</v>
      </c>
      <c r="G4083">
        <v>13</v>
      </c>
      <c r="H4083">
        <v>15</v>
      </c>
      <c r="I4083">
        <v>7.4999999999999993E-5</v>
      </c>
      <c r="J4083">
        <v>4.25542E-2</v>
      </c>
      <c r="K4083">
        <v>60.4</v>
      </c>
      <c r="L4083">
        <v>149</v>
      </c>
    </row>
    <row r="4084" spans="5:12">
      <c r="E4084">
        <v>118</v>
      </c>
      <c r="F4084">
        <v>16</v>
      </c>
      <c r="G4084">
        <v>12</v>
      </c>
      <c r="H4084">
        <v>15</v>
      </c>
      <c r="I4084">
        <v>1.25E-4</v>
      </c>
      <c r="J4084">
        <v>3.0072700000000001E-2</v>
      </c>
      <c r="K4084">
        <v>60.4</v>
      </c>
      <c r="L4084">
        <v>101</v>
      </c>
    </row>
    <row r="4085" spans="5:12">
      <c r="E4085">
        <v>119</v>
      </c>
      <c r="F4085">
        <v>9</v>
      </c>
      <c r="G4085">
        <v>17</v>
      </c>
      <c r="H4085">
        <v>19</v>
      </c>
      <c r="I4085">
        <v>1.25E-4</v>
      </c>
      <c r="J4085">
        <v>4.2062200000000001E-2</v>
      </c>
      <c r="K4085">
        <v>60.4</v>
      </c>
      <c r="L4085">
        <v>101</v>
      </c>
    </row>
    <row r="4086" spans="5:12">
      <c r="E4086">
        <v>121</v>
      </c>
      <c r="F4086">
        <v>19</v>
      </c>
      <c r="G4086">
        <v>13</v>
      </c>
      <c r="H4086">
        <v>15</v>
      </c>
      <c r="I4086">
        <v>0</v>
      </c>
      <c r="J4086">
        <v>3.1648500000000003E-2</v>
      </c>
      <c r="K4086">
        <v>60.4</v>
      </c>
      <c r="L4086">
        <v>149</v>
      </c>
    </row>
    <row r="4087" spans="5:12">
      <c r="E4087">
        <v>123</v>
      </c>
      <c r="F4087">
        <v>15</v>
      </c>
      <c r="G4087">
        <v>6</v>
      </c>
      <c r="H4087">
        <v>13</v>
      </c>
      <c r="I4087">
        <v>2.5000000000000001E-5</v>
      </c>
      <c r="J4087">
        <v>6.8488900000000005E-2</v>
      </c>
      <c r="K4087">
        <v>60.4</v>
      </c>
      <c r="L4087">
        <v>149</v>
      </c>
    </row>
    <row r="4088" spans="5:12">
      <c r="E4088">
        <v>124</v>
      </c>
      <c r="F4088">
        <v>17</v>
      </c>
      <c r="G4088">
        <v>8</v>
      </c>
      <c r="H4088">
        <v>14</v>
      </c>
      <c r="I4088">
        <v>7.4999999999999993E-5</v>
      </c>
      <c r="J4088">
        <v>3.2033100000000002E-2</v>
      </c>
      <c r="K4088">
        <v>60.4</v>
      </c>
      <c r="L4088">
        <v>101</v>
      </c>
    </row>
    <row r="4089" spans="5:12">
      <c r="E4089">
        <v>136</v>
      </c>
      <c r="F4089">
        <v>21</v>
      </c>
      <c r="G4089">
        <v>12</v>
      </c>
      <c r="H4089">
        <v>23</v>
      </c>
      <c r="I4089">
        <v>0</v>
      </c>
      <c r="J4089">
        <v>3.2662499999999997E-2</v>
      </c>
      <c r="K4089">
        <v>60.4</v>
      </c>
      <c r="L4089">
        <v>101</v>
      </c>
    </row>
    <row r="4090" spans="5:12">
      <c r="E4090">
        <v>138</v>
      </c>
      <c r="F4090">
        <v>17</v>
      </c>
      <c r="G4090">
        <v>12</v>
      </c>
      <c r="H4090">
        <v>23</v>
      </c>
      <c r="I4090">
        <v>0</v>
      </c>
      <c r="J4090">
        <v>6.2709299999999996E-2</v>
      </c>
      <c r="K4090">
        <v>60.4</v>
      </c>
      <c r="L4090">
        <v>101</v>
      </c>
    </row>
    <row r="4091" spans="5:12">
      <c r="E4091">
        <v>139</v>
      </c>
      <c r="F4091">
        <v>13</v>
      </c>
      <c r="G4091">
        <v>13</v>
      </c>
      <c r="H4091">
        <v>16</v>
      </c>
      <c r="I4091">
        <v>1.25E-4</v>
      </c>
      <c r="J4091">
        <v>8.24077E-2</v>
      </c>
      <c r="K4091">
        <v>60.4</v>
      </c>
      <c r="L4091">
        <v>101</v>
      </c>
    </row>
    <row r="4092" spans="5:12">
      <c r="E4092">
        <v>144</v>
      </c>
      <c r="F4092">
        <v>17</v>
      </c>
      <c r="G4092">
        <v>7</v>
      </c>
      <c r="H4092">
        <v>11</v>
      </c>
      <c r="I4092">
        <v>2.5000000000000001E-5</v>
      </c>
      <c r="J4092">
        <v>5.5239299999999998E-2</v>
      </c>
      <c r="K4092">
        <v>60.4</v>
      </c>
      <c r="L4092">
        <v>101</v>
      </c>
    </row>
    <row r="4093" spans="5:12">
      <c r="E4093">
        <v>154</v>
      </c>
      <c r="F4093">
        <v>16</v>
      </c>
      <c r="G4093">
        <v>6</v>
      </c>
      <c r="H4093">
        <v>12</v>
      </c>
      <c r="I4093">
        <v>2.5000000000000001E-5</v>
      </c>
      <c r="J4093">
        <v>6.8921999999999997E-2</v>
      </c>
      <c r="K4093">
        <v>60.4</v>
      </c>
      <c r="L4093">
        <v>101</v>
      </c>
    </row>
    <row r="4094" spans="5:12">
      <c r="E4094">
        <v>158</v>
      </c>
      <c r="F4094">
        <v>16</v>
      </c>
      <c r="G4094">
        <v>9</v>
      </c>
      <c r="H4094">
        <v>18</v>
      </c>
      <c r="I4094">
        <v>2.5000000000000001E-5</v>
      </c>
      <c r="J4094">
        <v>4.70386E-2</v>
      </c>
      <c r="K4094">
        <v>60.4</v>
      </c>
      <c r="L4094">
        <v>101</v>
      </c>
    </row>
    <row r="4095" spans="5:12">
      <c r="E4095">
        <v>67</v>
      </c>
      <c r="F4095">
        <v>21</v>
      </c>
      <c r="G4095">
        <v>19</v>
      </c>
      <c r="H4095">
        <v>25</v>
      </c>
      <c r="I4095">
        <v>5.0000000000000002E-5</v>
      </c>
      <c r="J4095">
        <v>4.8426499999999997E-2</v>
      </c>
      <c r="K4095">
        <v>60.39</v>
      </c>
      <c r="L4095">
        <v>154</v>
      </c>
    </row>
    <row r="4096" spans="5:12">
      <c r="E4096">
        <v>78</v>
      </c>
      <c r="F4096">
        <v>26</v>
      </c>
      <c r="G4096">
        <v>20</v>
      </c>
      <c r="H4096">
        <v>21</v>
      </c>
      <c r="I4096">
        <v>2.5000000000000001E-5</v>
      </c>
      <c r="J4096">
        <v>6.1194600000000002E-2</v>
      </c>
      <c r="K4096">
        <v>60.39</v>
      </c>
      <c r="L4096">
        <v>154</v>
      </c>
    </row>
    <row r="4097" spans="5:12">
      <c r="E4097">
        <v>88</v>
      </c>
      <c r="F4097">
        <v>9</v>
      </c>
      <c r="G4097">
        <v>14</v>
      </c>
      <c r="H4097">
        <v>19</v>
      </c>
      <c r="I4097">
        <v>7.4999999999999993E-5</v>
      </c>
      <c r="J4097">
        <v>3.7771899999999997E-2</v>
      </c>
      <c r="K4097">
        <v>60.39</v>
      </c>
      <c r="L4097">
        <v>154</v>
      </c>
    </row>
    <row r="4098" spans="5:12">
      <c r="E4098">
        <v>132</v>
      </c>
      <c r="F4098">
        <v>12</v>
      </c>
      <c r="G4098">
        <v>15</v>
      </c>
      <c r="H4098">
        <v>16</v>
      </c>
      <c r="I4098">
        <v>0</v>
      </c>
      <c r="J4098">
        <v>6.1132300000000001E-2</v>
      </c>
      <c r="K4098">
        <v>60.39</v>
      </c>
      <c r="L4098">
        <v>154</v>
      </c>
    </row>
    <row r="4099" spans="5:12">
      <c r="E4099">
        <v>61</v>
      </c>
      <c r="F4099">
        <v>21</v>
      </c>
      <c r="G4099">
        <v>19</v>
      </c>
      <c r="H4099">
        <v>23</v>
      </c>
      <c r="I4099">
        <v>1.25E-4</v>
      </c>
      <c r="J4099">
        <v>3.1875399999999998E-2</v>
      </c>
      <c r="K4099">
        <v>60.38</v>
      </c>
      <c r="L4099">
        <v>106</v>
      </c>
    </row>
    <row r="4100" spans="5:12">
      <c r="E4100">
        <v>79</v>
      </c>
      <c r="F4100">
        <v>27</v>
      </c>
      <c r="G4100">
        <v>9</v>
      </c>
      <c r="H4100">
        <v>21</v>
      </c>
      <c r="I4100">
        <v>2.5000000000000001E-5</v>
      </c>
      <c r="J4100">
        <v>3.0146900000000001E-2</v>
      </c>
      <c r="K4100">
        <v>60.38</v>
      </c>
      <c r="L4100">
        <v>106</v>
      </c>
    </row>
    <row r="4101" spans="5:12">
      <c r="E4101">
        <v>81</v>
      </c>
      <c r="F4101">
        <v>29</v>
      </c>
      <c r="G4101">
        <v>8</v>
      </c>
      <c r="H4101">
        <v>18</v>
      </c>
      <c r="I4101">
        <v>0</v>
      </c>
      <c r="J4101">
        <v>3.07411E-2</v>
      </c>
      <c r="K4101">
        <v>60.38</v>
      </c>
      <c r="L4101">
        <v>106</v>
      </c>
    </row>
    <row r="4102" spans="5:12">
      <c r="E4102">
        <v>83</v>
      </c>
      <c r="F4102">
        <v>12</v>
      </c>
      <c r="G4102">
        <v>15</v>
      </c>
      <c r="H4102">
        <v>27</v>
      </c>
      <c r="I4102">
        <v>1.25E-4</v>
      </c>
      <c r="J4102">
        <v>3.62571E-2</v>
      </c>
      <c r="K4102">
        <v>60.38</v>
      </c>
      <c r="L4102">
        <v>106</v>
      </c>
    </row>
    <row r="4103" spans="5:12">
      <c r="E4103">
        <v>87</v>
      </c>
      <c r="F4103">
        <v>23</v>
      </c>
      <c r="G4103">
        <v>11</v>
      </c>
      <c r="H4103">
        <v>19</v>
      </c>
      <c r="I4103">
        <v>0</v>
      </c>
      <c r="J4103">
        <v>4.7434200000000003E-2</v>
      </c>
      <c r="K4103">
        <v>60.38</v>
      </c>
      <c r="L4103">
        <v>159</v>
      </c>
    </row>
    <row r="4104" spans="5:12">
      <c r="E4104">
        <v>87</v>
      </c>
      <c r="F4104">
        <v>26</v>
      </c>
      <c r="G4104">
        <v>15</v>
      </c>
      <c r="H4104">
        <v>27</v>
      </c>
      <c r="I4104">
        <v>5.0000000000000002E-5</v>
      </c>
      <c r="J4104">
        <v>4.4396199999999997E-2</v>
      </c>
      <c r="K4104">
        <v>60.38</v>
      </c>
      <c r="L4104">
        <v>106</v>
      </c>
    </row>
    <row r="4105" spans="5:12">
      <c r="E4105">
        <v>87</v>
      </c>
      <c r="F4105">
        <v>26</v>
      </c>
      <c r="G4105">
        <v>14</v>
      </c>
      <c r="H4105">
        <v>19</v>
      </c>
      <c r="I4105">
        <v>5.0000000000000002E-5</v>
      </c>
      <c r="J4105">
        <v>3.1407600000000001E-2</v>
      </c>
      <c r="K4105">
        <v>60.38</v>
      </c>
      <c r="L4105">
        <v>106</v>
      </c>
    </row>
    <row r="4106" spans="5:12">
      <c r="E4106">
        <v>88</v>
      </c>
      <c r="F4106">
        <v>22</v>
      </c>
      <c r="G4106">
        <v>15</v>
      </c>
      <c r="H4106">
        <v>26</v>
      </c>
      <c r="I4106">
        <v>7.4999999999999993E-5</v>
      </c>
      <c r="J4106">
        <v>3.5333200000000002E-2</v>
      </c>
      <c r="K4106">
        <v>60.38</v>
      </c>
      <c r="L4106">
        <v>106</v>
      </c>
    </row>
    <row r="4107" spans="5:12">
      <c r="E4107">
        <v>88</v>
      </c>
      <c r="F4107">
        <v>29</v>
      </c>
      <c r="G4107">
        <v>13</v>
      </c>
      <c r="H4107">
        <v>30</v>
      </c>
      <c r="I4107">
        <v>0</v>
      </c>
      <c r="J4107">
        <v>3.4136199999999998E-2</v>
      </c>
      <c r="K4107">
        <v>60.38</v>
      </c>
      <c r="L4107">
        <v>106</v>
      </c>
    </row>
    <row r="4108" spans="5:12">
      <c r="E4108">
        <v>92</v>
      </c>
      <c r="F4108">
        <v>9</v>
      </c>
      <c r="G4108">
        <v>13</v>
      </c>
      <c r="H4108">
        <v>23</v>
      </c>
      <c r="I4108">
        <v>1.25E-4</v>
      </c>
      <c r="J4108">
        <v>6.6353599999999999E-2</v>
      </c>
      <c r="K4108">
        <v>60.38</v>
      </c>
      <c r="L4108">
        <v>106</v>
      </c>
    </row>
    <row r="4109" spans="5:12">
      <c r="E4109">
        <v>94</v>
      </c>
      <c r="F4109">
        <v>26</v>
      </c>
      <c r="G4109">
        <v>13</v>
      </c>
      <c r="H4109">
        <v>30</v>
      </c>
      <c r="I4109">
        <v>0</v>
      </c>
      <c r="J4109">
        <v>5.7397799999999999E-2</v>
      </c>
      <c r="K4109">
        <v>60.38</v>
      </c>
      <c r="L4109">
        <v>106</v>
      </c>
    </row>
    <row r="4110" spans="5:12">
      <c r="E4110">
        <v>94</v>
      </c>
      <c r="F4110">
        <v>24</v>
      </c>
      <c r="G4110">
        <v>16</v>
      </c>
      <c r="H4110">
        <v>29</v>
      </c>
      <c r="I4110">
        <v>2.5000000000000001E-5</v>
      </c>
      <c r="J4110">
        <v>4.7082400000000003E-2</v>
      </c>
      <c r="K4110">
        <v>60.38</v>
      </c>
      <c r="L4110">
        <v>106</v>
      </c>
    </row>
    <row r="4111" spans="5:12">
      <c r="E4111">
        <v>94</v>
      </c>
      <c r="F4111">
        <v>20</v>
      </c>
      <c r="G4111">
        <v>6</v>
      </c>
      <c r="H4111">
        <v>18</v>
      </c>
      <c r="I4111">
        <v>5.0000000000000002E-5</v>
      </c>
      <c r="J4111">
        <v>3.2817600000000002E-2</v>
      </c>
      <c r="K4111">
        <v>60.38</v>
      </c>
      <c r="L4111">
        <v>106</v>
      </c>
    </row>
    <row r="4112" spans="5:12">
      <c r="E4112">
        <v>95</v>
      </c>
      <c r="F4112">
        <v>17</v>
      </c>
      <c r="G4112">
        <v>11</v>
      </c>
      <c r="H4112">
        <v>16</v>
      </c>
      <c r="I4112">
        <v>1.25E-4</v>
      </c>
      <c r="J4112">
        <v>4.9153000000000002E-2</v>
      </c>
      <c r="K4112">
        <v>60.38</v>
      </c>
      <c r="L4112">
        <v>106</v>
      </c>
    </row>
    <row r="4113" spans="5:12">
      <c r="E4113">
        <v>99</v>
      </c>
      <c r="F4113">
        <v>24</v>
      </c>
      <c r="G4113">
        <v>15</v>
      </c>
      <c r="H4113">
        <v>23</v>
      </c>
      <c r="I4113">
        <v>5.0000000000000002E-5</v>
      </c>
      <c r="J4113">
        <v>6.3220399999999996E-2</v>
      </c>
      <c r="K4113">
        <v>60.38</v>
      </c>
      <c r="L4113">
        <v>106</v>
      </c>
    </row>
    <row r="4114" spans="5:12">
      <c r="E4114">
        <v>99</v>
      </c>
      <c r="F4114">
        <v>25</v>
      </c>
      <c r="G4114">
        <v>11</v>
      </c>
      <c r="H4114">
        <v>18</v>
      </c>
      <c r="I4114">
        <v>2.5000000000000001E-5</v>
      </c>
      <c r="J4114">
        <v>5.0135100000000002E-2</v>
      </c>
      <c r="K4114">
        <v>60.38</v>
      </c>
      <c r="L4114">
        <v>106</v>
      </c>
    </row>
    <row r="4115" spans="5:12">
      <c r="E4115">
        <v>101</v>
      </c>
      <c r="F4115">
        <v>24</v>
      </c>
      <c r="G4115">
        <v>12</v>
      </c>
      <c r="H4115">
        <v>18</v>
      </c>
      <c r="I4115">
        <v>2.5000000000000001E-5</v>
      </c>
      <c r="J4115">
        <v>4.8912799999999999E-2</v>
      </c>
      <c r="K4115">
        <v>60.38</v>
      </c>
      <c r="L4115">
        <v>106</v>
      </c>
    </row>
    <row r="4116" spans="5:12">
      <c r="E4116">
        <v>102</v>
      </c>
      <c r="F4116">
        <v>29</v>
      </c>
      <c r="G4116">
        <v>15</v>
      </c>
      <c r="H4116">
        <v>29</v>
      </c>
      <c r="I4116">
        <v>0</v>
      </c>
      <c r="J4116">
        <v>4.2981400000000003E-2</v>
      </c>
      <c r="K4116">
        <v>60.38</v>
      </c>
      <c r="L4116">
        <v>106</v>
      </c>
    </row>
    <row r="4117" spans="5:12">
      <c r="E4117">
        <v>103</v>
      </c>
      <c r="F4117">
        <v>22</v>
      </c>
      <c r="G4117">
        <v>10</v>
      </c>
      <c r="H4117">
        <v>15</v>
      </c>
      <c r="I4117">
        <v>2.5000000000000001E-5</v>
      </c>
      <c r="J4117">
        <v>3.70797E-2</v>
      </c>
      <c r="K4117">
        <v>60.38</v>
      </c>
      <c r="L4117">
        <v>106</v>
      </c>
    </row>
    <row r="4118" spans="5:12">
      <c r="E4118">
        <v>104</v>
      </c>
      <c r="F4118">
        <v>19</v>
      </c>
      <c r="G4118">
        <v>12</v>
      </c>
      <c r="H4118">
        <v>23</v>
      </c>
      <c r="I4118">
        <v>5.0000000000000002E-5</v>
      </c>
      <c r="J4118">
        <v>3.72988E-2</v>
      </c>
      <c r="K4118">
        <v>60.38</v>
      </c>
      <c r="L4118">
        <v>106</v>
      </c>
    </row>
    <row r="4119" spans="5:12">
      <c r="E4119">
        <v>104</v>
      </c>
      <c r="F4119">
        <v>21</v>
      </c>
      <c r="G4119">
        <v>10</v>
      </c>
      <c r="H4119">
        <v>24</v>
      </c>
      <c r="I4119">
        <v>2.5000000000000001E-5</v>
      </c>
      <c r="J4119">
        <v>3.0576099999999998E-2</v>
      </c>
      <c r="K4119">
        <v>60.38</v>
      </c>
      <c r="L4119">
        <v>106</v>
      </c>
    </row>
    <row r="4120" spans="5:12">
      <c r="E4120">
        <v>112</v>
      </c>
      <c r="F4120">
        <v>24</v>
      </c>
      <c r="G4120">
        <v>14</v>
      </c>
      <c r="H4120">
        <v>27</v>
      </c>
      <c r="I4120">
        <v>0</v>
      </c>
      <c r="J4120">
        <v>5.0523199999999997E-2</v>
      </c>
      <c r="K4120">
        <v>60.38</v>
      </c>
      <c r="L4120">
        <v>106</v>
      </c>
    </row>
    <row r="4121" spans="5:12">
      <c r="E4121">
        <v>114</v>
      </c>
      <c r="F4121">
        <v>18</v>
      </c>
      <c r="G4121">
        <v>13</v>
      </c>
      <c r="H4121">
        <v>20</v>
      </c>
      <c r="I4121">
        <v>5.0000000000000002E-5</v>
      </c>
      <c r="J4121">
        <v>5.3362800000000002E-2</v>
      </c>
      <c r="K4121">
        <v>60.38</v>
      </c>
      <c r="L4121">
        <v>106</v>
      </c>
    </row>
    <row r="4122" spans="5:12">
      <c r="E4122">
        <v>115</v>
      </c>
      <c r="F4122">
        <v>14</v>
      </c>
      <c r="G4122">
        <v>11</v>
      </c>
      <c r="H4122">
        <v>15</v>
      </c>
      <c r="I4122">
        <v>1.25E-4</v>
      </c>
      <c r="J4122">
        <v>3.7179400000000001E-2</v>
      </c>
      <c r="K4122">
        <v>60.38</v>
      </c>
      <c r="L4122">
        <v>106</v>
      </c>
    </row>
    <row r="4123" spans="5:12">
      <c r="E4123">
        <v>125</v>
      </c>
      <c r="F4123">
        <v>20</v>
      </c>
      <c r="G4123">
        <v>13</v>
      </c>
      <c r="H4123">
        <v>22</v>
      </c>
      <c r="I4123">
        <v>5.0000000000000002E-5</v>
      </c>
      <c r="J4123">
        <v>5.8745800000000001E-2</v>
      </c>
      <c r="K4123">
        <v>60.38</v>
      </c>
      <c r="L4123">
        <v>106</v>
      </c>
    </row>
    <row r="4124" spans="5:12">
      <c r="E4124">
        <v>125</v>
      </c>
      <c r="F4124">
        <v>15</v>
      </c>
      <c r="G4124">
        <v>9</v>
      </c>
      <c r="H4124">
        <v>18</v>
      </c>
      <c r="I4124">
        <v>7.4999999999999993E-5</v>
      </c>
      <c r="J4124">
        <v>5.4457800000000001E-2</v>
      </c>
      <c r="K4124">
        <v>60.38</v>
      </c>
      <c r="L4124">
        <v>106</v>
      </c>
    </row>
    <row r="4125" spans="5:12">
      <c r="E4125">
        <v>126</v>
      </c>
      <c r="F4125">
        <v>20</v>
      </c>
      <c r="G4125">
        <v>12</v>
      </c>
      <c r="H4125">
        <v>22</v>
      </c>
      <c r="I4125">
        <v>2.5000000000000001E-5</v>
      </c>
      <c r="J4125">
        <v>4.0427600000000001E-2</v>
      </c>
      <c r="K4125">
        <v>60.38</v>
      </c>
      <c r="L4125">
        <v>106</v>
      </c>
    </row>
    <row r="4126" spans="5:12">
      <c r="E4126">
        <v>132</v>
      </c>
      <c r="F4126">
        <v>13</v>
      </c>
      <c r="G4126">
        <v>11</v>
      </c>
      <c r="H4126">
        <v>17</v>
      </c>
      <c r="I4126">
        <v>1E-4</v>
      </c>
      <c r="J4126">
        <v>8.7346400000000005E-2</v>
      </c>
      <c r="K4126">
        <v>60.38</v>
      </c>
      <c r="L4126">
        <v>106</v>
      </c>
    </row>
    <row r="4127" spans="5:12">
      <c r="E4127">
        <v>132</v>
      </c>
      <c r="F4127">
        <v>19</v>
      </c>
      <c r="G4127">
        <v>18</v>
      </c>
      <c r="H4127">
        <v>20</v>
      </c>
      <c r="I4127">
        <v>7.4999999999999993E-5</v>
      </c>
      <c r="J4127">
        <v>3.2561600000000003E-2</v>
      </c>
      <c r="K4127">
        <v>60.38</v>
      </c>
      <c r="L4127">
        <v>106</v>
      </c>
    </row>
    <row r="4128" spans="5:12">
      <c r="E4128">
        <v>133</v>
      </c>
      <c r="F4128">
        <v>20</v>
      </c>
      <c r="G4128">
        <v>12</v>
      </c>
      <c r="H4128">
        <v>20</v>
      </c>
      <c r="I4128">
        <v>2.5000000000000001E-5</v>
      </c>
      <c r="J4128">
        <v>5.1499799999999998E-2</v>
      </c>
      <c r="K4128">
        <v>60.38</v>
      </c>
      <c r="L4128">
        <v>106</v>
      </c>
    </row>
    <row r="4129" spans="5:12">
      <c r="E4129">
        <v>138</v>
      </c>
      <c r="F4129">
        <v>12</v>
      </c>
      <c r="G4129">
        <v>10</v>
      </c>
      <c r="H4129">
        <v>12</v>
      </c>
      <c r="I4129">
        <v>1E-4</v>
      </c>
      <c r="J4129">
        <v>5.7190499999999998E-2</v>
      </c>
      <c r="K4129">
        <v>60.38</v>
      </c>
      <c r="L4129">
        <v>159</v>
      </c>
    </row>
    <row r="4130" spans="5:12">
      <c r="E4130">
        <v>138</v>
      </c>
      <c r="F4130">
        <v>17</v>
      </c>
      <c r="G4130">
        <v>11</v>
      </c>
      <c r="H4130">
        <v>19</v>
      </c>
      <c r="I4130">
        <v>5.0000000000000002E-5</v>
      </c>
      <c r="J4130">
        <v>3.7228799999999999E-2</v>
      </c>
      <c r="K4130">
        <v>60.38</v>
      </c>
      <c r="L4130">
        <v>106</v>
      </c>
    </row>
    <row r="4131" spans="5:12">
      <c r="E4131">
        <v>139</v>
      </c>
      <c r="F4131">
        <v>17</v>
      </c>
      <c r="G4131">
        <v>16</v>
      </c>
      <c r="H4131">
        <v>18</v>
      </c>
      <c r="I4131">
        <v>7.4999999999999993E-5</v>
      </c>
      <c r="J4131">
        <v>3.2990400000000003E-2</v>
      </c>
      <c r="K4131">
        <v>60.38</v>
      </c>
      <c r="L4131">
        <v>106</v>
      </c>
    </row>
    <row r="4132" spans="5:12">
      <c r="E4132">
        <v>140</v>
      </c>
      <c r="F4132">
        <v>18</v>
      </c>
      <c r="G4132">
        <v>11</v>
      </c>
      <c r="H4132">
        <v>20</v>
      </c>
      <c r="I4132">
        <v>2.5000000000000001E-5</v>
      </c>
      <c r="J4132">
        <v>4.8804399999999998E-2</v>
      </c>
      <c r="K4132">
        <v>60.38</v>
      </c>
      <c r="L4132">
        <v>106</v>
      </c>
    </row>
    <row r="4133" spans="5:12">
      <c r="E4133">
        <v>143</v>
      </c>
      <c r="F4133">
        <v>15</v>
      </c>
      <c r="G4133">
        <v>13</v>
      </c>
      <c r="H4133">
        <v>17</v>
      </c>
      <c r="I4133">
        <v>7.4999999999999993E-5</v>
      </c>
      <c r="J4133">
        <v>5.4087499999999997E-2</v>
      </c>
      <c r="K4133">
        <v>60.38</v>
      </c>
      <c r="L4133">
        <v>106</v>
      </c>
    </row>
    <row r="4134" spans="5:12">
      <c r="E4134">
        <v>148</v>
      </c>
      <c r="F4134">
        <v>13</v>
      </c>
      <c r="G4134">
        <v>9</v>
      </c>
      <c r="H4134">
        <v>15</v>
      </c>
      <c r="I4134">
        <v>1E-4</v>
      </c>
      <c r="J4134">
        <v>6.1951699999999998E-2</v>
      </c>
      <c r="K4134">
        <v>60.38</v>
      </c>
      <c r="L4134">
        <v>106</v>
      </c>
    </row>
    <row r="4135" spans="5:12">
      <c r="E4135">
        <v>157</v>
      </c>
      <c r="F4135">
        <v>15</v>
      </c>
      <c r="G4135">
        <v>6</v>
      </c>
      <c r="H4135">
        <v>15</v>
      </c>
      <c r="I4135">
        <v>2.5000000000000001E-5</v>
      </c>
      <c r="J4135">
        <v>3.06132E-2</v>
      </c>
      <c r="K4135">
        <v>60.38</v>
      </c>
      <c r="L4135">
        <v>106</v>
      </c>
    </row>
    <row r="4136" spans="5:12">
      <c r="E4136">
        <v>162</v>
      </c>
      <c r="F4136">
        <v>16</v>
      </c>
      <c r="G4136">
        <v>7</v>
      </c>
      <c r="H4136">
        <v>16</v>
      </c>
      <c r="I4136">
        <v>0</v>
      </c>
      <c r="J4136">
        <v>6.0433800000000003E-2</v>
      </c>
      <c r="K4136">
        <v>60.38</v>
      </c>
      <c r="L4136">
        <v>106</v>
      </c>
    </row>
    <row r="4137" spans="5:12">
      <c r="E4137">
        <v>138</v>
      </c>
      <c r="F4137">
        <v>12</v>
      </c>
      <c r="G4137">
        <v>9</v>
      </c>
      <c r="H4137">
        <v>12</v>
      </c>
      <c r="I4137">
        <v>7.4999999999999993E-5</v>
      </c>
      <c r="J4137">
        <v>4.4584499999999999E-2</v>
      </c>
      <c r="K4137">
        <v>60.37</v>
      </c>
      <c r="L4137">
        <v>164</v>
      </c>
    </row>
    <row r="4138" spans="5:12">
      <c r="E4138">
        <v>145</v>
      </c>
      <c r="F4138">
        <v>10</v>
      </c>
      <c r="G4138">
        <v>6</v>
      </c>
      <c r="H4138">
        <v>10</v>
      </c>
      <c r="I4138">
        <v>1E-4</v>
      </c>
      <c r="J4138">
        <v>3.6468E-2</v>
      </c>
      <c r="K4138">
        <v>60.37</v>
      </c>
      <c r="L4138">
        <v>164</v>
      </c>
    </row>
    <row r="4139" spans="5:12">
      <c r="E4139">
        <v>65</v>
      </c>
      <c r="F4139">
        <v>13</v>
      </c>
      <c r="G4139">
        <v>15</v>
      </c>
      <c r="H4139">
        <v>19</v>
      </c>
      <c r="I4139">
        <v>1E-4</v>
      </c>
      <c r="J4139">
        <v>3.5618400000000001E-2</v>
      </c>
      <c r="K4139">
        <v>60.36</v>
      </c>
      <c r="L4139">
        <v>169</v>
      </c>
    </row>
    <row r="4140" spans="5:12">
      <c r="E4140">
        <v>65</v>
      </c>
      <c r="F4140">
        <v>26</v>
      </c>
      <c r="G4140">
        <v>18</v>
      </c>
      <c r="H4140">
        <v>22</v>
      </c>
      <c r="I4140">
        <v>2.5000000000000001E-5</v>
      </c>
      <c r="J4140">
        <v>3.5056999999999998E-2</v>
      </c>
      <c r="K4140">
        <v>60.36</v>
      </c>
      <c r="L4140">
        <v>169</v>
      </c>
    </row>
    <row r="4141" spans="5:12">
      <c r="E4141">
        <v>70</v>
      </c>
      <c r="F4141">
        <v>21</v>
      </c>
      <c r="G4141">
        <v>13</v>
      </c>
      <c r="H4141">
        <v>21</v>
      </c>
      <c r="I4141">
        <v>1E-4</v>
      </c>
      <c r="J4141">
        <v>4.4761599999999999E-2</v>
      </c>
      <c r="K4141">
        <v>60.36</v>
      </c>
      <c r="L4141">
        <v>111</v>
      </c>
    </row>
    <row r="4142" spans="5:12">
      <c r="E4142">
        <v>74</v>
      </c>
      <c r="F4142">
        <v>11</v>
      </c>
      <c r="G4142">
        <v>14</v>
      </c>
      <c r="H4142">
        <v>27</v>
      </c>
      <c r="I4142">
        <v>1E-4</v>
      </c>
      <c r="J4142">
        <v>3.2107499999999997E-2</v>
      </c>
      <c r="K4142">
        <v>60.36</v>
      </c>
      <c r="L4142">
        <v>111</v>
      </c>
    </row>
    <row r="4143" spans="5:12">
      <c r="E4143">
        <v>85</v>
      </c>
      <c r="F4143">
        <v>19</v>
      </c>
      <c r="G4143">
        <v>12</v>
      </c>
      <c r="H4143">
        <v>19</v>
      </c>
      <c r="I4143">
        <v>1E-4</v>
      </c>
      <c r="J4143">
        <v>3.62105E-2</v>
      </c>
      <c r="K4143">
        <v>60.36</v>
      </c>
      <c r="L4143">
        <v>111</v>
      </c>
    </row>
    <row r="4144" spans="5:12">
      <c r="E4144">
        <v>87</v>
      </c>
      <c r="F4144">
        <v>28</v>
      </c>
      <c r="G4144">
        <v>16</v>
      </c>
      <c r="H4144">
        <v>27</v>
      </c>
      <c r="I4144">
        <v>2.5000000000000001E-5</v>
      </c>
      <c r="J4144">
        <v>4.9178600000000003E-2</v>
      </c>
      <c r="K4144">
        <v>60.36</v>
      </c>
      <c r="L4144">
        <v>111</v>
      </c>
    </row>
    <row r="4145" spans="5:12">
      <c r="E4145">
        <v>90</v>
      </c>
      <c r="F4145">
        <v>24</v>
      </c>
      <c r="G4145">
        <v>15</v>
      </c>
      <c r="H4145">
        <v>26</v>
      </c>
      <c r="I4145">
        <v>5.0000000000000002E-5</v>
      </c>
      <c r="J4145">
        <v>3.1363099999999998E-2</v>
      </c>
      <c r="K4145">
        <v>60.36</v>
      </c>
      <c r="L4145">
        <v>111</v>
      </c>
    </row>
    <row r="4146" spans="5:12">
      <c r="E4146">
        <v>92</v>
      </c>
      <c r="F4146">
        <v>24</v>
      </c>
      <c r="G4146">
        <v>7</v>
      </c>
      <c r="H4146">
        <v>20</v>
      </c>
      <c r="I4146">
        <v>2.5000000000000001E-5</v>
      </c>
      <c r="J4146">
        <v>3.2601699999999997E-2</v>
      </c>
      <c r="K4146">
        <v>60.36</v>
      </c>
      <c r="L4146">
        <v>111</v>
      </c>
    </row>
    <row r="4147" spans="5:12">
      <c r="E4147">
        <v>93</v>
      </c>
      <c r="F4147">
        <v>29</v>
      </c>
      <c r="G4147">
        <v>14</v>
      </c>
      <c r="H4147">
        <v>29</v>
      </c>
      <c r="I4147">
        <v>0</v>
      </c>
      <c r="J4147">
        <v>4.0160000000000001E-2</v>
      </c>
      <c r="K4147">
        <v>60.36</v>
      </c>
      <c r="L4147">
        <v>111</v>
      </c>
    </row>
    <row r="4148" spans="5:12">
      <c r="E4148">
        <v>95</v>
      </c>
      <c r="F4148">
        <v>17</v>
      </c>
      <c r="G4148">
        <v>15</v>
      </c>
      <c r="H4148">
        <v>16</v>
      </c>
      <c r="I4148">
        <v>1.4999999999999999E-4</v>
      </c>
      <c r="J4148">
        <v>4.2221500000000002E-2</v>
      </c>
      <c r="K4148">
        <v>60.36</v>
      </c>
      <c r="L4148">
        <v>111</v>
      </c>
    </row>
    <row r="4149" spans="5:12">
      <c r="E4149">
        <v>97</v>
      </c>
      <c r="F4149">
        <v>18</v>
      </c>
      <c r="G4149">
        <v>8</v>
      </c>
      <c r="H4149">
        <v>15</v>
      </c>
      <c r="I4149">
        <v>7.4999999999999993E-5</v>
      </c>
      <c r="J4149">
        <v>3.8523500000000002E-2</v>
      </c>
      <c r="K4149">
        <v>60.36</v>
      </c>
      <c r="L4149">
        <v>111</v>
      </c>
    </row>
    <row r="4150" spans="5:12">
      <c r="E4150">
        <v>104</v>
      </c>
      <c r="F4150">
        <v>25</v>
      </c>
      <c r="G4150">
        <v>15</v>
      </c>
      <c r="H4150">
        <v>23</v>
      </c>
      <c r="I4150">
        <v>2.5000000000000001E-5</v>
      </c>
      <c r="J4150">
        <v>4.0922100000000003E-2</v>
      </c>
      <c r="K4150">
        <v>60.36</v>
      </c>
      <c r="L4150">
        <v>111</v>
      </c>
    </row>
    <row r="4151" spans="5:12">
      <c r="E4151">
        <v>105</v>
      </c>
      <c r="F4151">
        <v>23</v>
      </c>
      <c r="G4151">
        <v>12</v>
      </c>
      <c r="H4151">
        <v>26</v>
      </c>
      <c r="I4151">
        <v>0</v>
      </c>
      <c r="J4151">
        <v>4.7676700000000002E-2</v>
      </c>
      <c r="K4151">
        <v>60.36</v>
      </c>
      <c r="L4151">
        <v>111</v>
      </c>
    </row>
    <row r="4152" spans="5:12">
      <c r="E4152">
        <v>106</v>
      </c>
      <c r="F4152">
        <v>16</v>
      </c>
      <c r="G4152">
        <v>7</v>
      </c>
      <c r="H4152">
        <v>14</v>
      </c>
      <c r="I4152">
        <v>1E-4</v>
      </c>
      <c r="J4152">
        <v>3.8542E-2</v>
      </c>
      <c r="K4152">
        <v>60.36</v>
      </c>
      <c r="L4152">
        <v>111</v>
      </c>
    </row>
    <row r="4153" spans="5:12">
      <c r="E4153">
        <v>107</v>
      </c>
      <c r="F4153">
        <v>22</v>
      </c>
      <c r="G4153">
        <v>7</v>
      </c>
      <c r="H4153">
        <v>14</v>
      </c>
      <c r="I4153">
        <v>0</v>
      </c>
      <c r="J4153">
        <v>4.6511799999999999E-2</v>
      </c>
      <c r="K4153">
        <v>60.36</v>
      </c>
      <c r="L4153">
        <v>111</v>
      </c>
    </row>
    <row r="4154" spans="5:12">
      <c r="E4154">
        <v>108</v>
      </c>
      <c r="F4154">
        <v>22</v>
      </c>
      <c r="G4154">
        <v>14</v>
      </c>
      <c r="H4154">
        <v>27</v>
      </c>
      <c r="I4154">
        <v>0</v>
      </c>
      <c r="J4154">
        <v>6.1100000000000002E-2</v>
      </c>
      <c r="K4154">
        <v>60.36</v>
      </c>
      <c r="L4154">
        <v>111</v>
      </c>
    </row>
    <row r="4155" spans="5:12">
      <c r="E4155">
        <v>109</v>
      </c>
      <c r="F4155">
        <v>18</v>
      </c>
      <c r="G4155">
        <v>9</v>
      </c>
      <c r="H4155">
        <v>15</v>
      </c>
      <c r="I4155">
        <v>0</v>
      </c>
      <c r="J4155">
        <v>3.4945400000000001E-2</v>
      </c>
      <c r="K4155">
        <v>60.36</v>
      </c>
      <c r="L4155">
        <v>169</v>
      </c>
    </row>
    <row r="4156" spans="5:12">
      <c r="E4156">
        <v>115</v>
      </c>
      <c r="F4156">
        <v>8</v>
      </c>
      <c r="G4156">
        <v>17</v>
      </c>
      <c r="H4156">
        <v>19</v>
      </c>
      <c r="I4156">
        <v>1.4999999999999999E-4</v>
      </c>
      <c r="J4156">
        <v>7.6600399999999999E-2</v>
      </c>
      <c r="K4156">
        <v>60.36</v>
      </c>
      <c r="L4156">
        <v>111</v>
      </c>
    </row>
    <row r="4157" spans="5:12">
      <c r="E4157">
        <v>116</v>
      </c>
      <c r="F4157">
        <v>24</v>
      </c>
      <c r="G4157">
        <v>16</v>
      </c>
      <c r="H4157">
        <v>26</v>
      </c>
      <c r="I4157">
        <v>0</v>
      </c>
      <c r="J4157">
        <v>6.8069299999999999E-2</v>
      </c>
      <c r="K4157">
        <v>60.36</v>
      </c>
      <c r="L4157">
        <v>111</v>
      </c>
    </row>
    <row r="4158" spans="5:12">
      <c r="E4158">
        <v>118</v>
      </c>
      <c r="F4158">
        <v>17</v>
      </c>
      <c r="G4158">
        <v>16</v>
      </c>
      <c r="H4158">
        <v>17</v>
      </c>
      <c r="I4158">
        <v>1E-4</v>
      </c>
      <c r="J4158">
        <v>6.1465400000000003E-2</v>
      </c>
      <c r="K4158">
        <v>60.36</v>
      </c>
      <c r="L4158">
        <v>111</v>
      </c>
    </row>
    <row r="4159" spans="5:12">
      <c r="E4159">
        <v>120</v>
      </c>
      <c r="F4159">
        <v>15</v>
      </c>
      <c r="G4159">
        <v>8</v>
      </c>
      <c r="H4159">
        <v>13</v>
      </c>
      <c r="I4159">
        <v>1.25E-4</v>
      </c>
      <c r="J4159">
        <v>4.1948800000000001E-2</v>
      </c>
      <c r="K4159">
        <v>60.36</v>
      </c>
      <c r="L4159">
        <v>111</v>
      </c>
    </row>
    <row r="4160" spans="5:12">
      <c r="E4160">
        <v>121</v>
      </c>
      <c r="F4160">
        <v>19</v>
      </c>
      <c r="G4160">
        <v>11</v>
      </c>
      <c r="H4160">
        <v>16</v>
      </c>
      <c r="I4160">
        <v>5.0000000000000002E-5</v>
      </c>
      <c r="J4160">
        <v>4.6040900000000003E-2</v>
      </c>
      <c r="K4160">
        <v>60.36</v>
      </c>
      <c r="L4160">
        <v>111</v>
      </c>
    </row>
    <row r="4161" spans="5:12">
      <c r="E4161">
        <v>123</v>
      </c>
      <c r="F4161">
        <v>18</v>
      </c>
      <c r="G4161">
        <v>11</v>
      </c>
      <c r="H4161">
        <v>14</v>
      </c>
      <c r="I4161">
        <v>5.0000000000000002E-5</v>
      </c>
      <c r="J4161">
        <v>4.5085800000000002E-2</v>
      </c>
      <c r="K4161">
        <v>60.36</v>
      </c>
      <c r="L4161">
        <v>111</v>
      </c>
    </row>
    <row r="4162" spans="5:12">
      <c r="E4162">
        <v>125</v>
      </c>
      <c r="F4162">
        <v>12</v>
      </c>
      <c r="G4162">
        <v>14</v>
      </c>
      <c r="H4162">
        <v>18</v>
      </c>
      <c r="I4162">
        <v>1.25E-4</v>
      </c>
      <c r="J4162">
        <v>6.5866099999999997E-2</v>
      </c>
      <c r="K4162">
        <v>60.36</v>
      </c>
      <c r="L4162">
        <v>111</v>
      </c>
    </row>
    <row r="4163" spans="5:12">
      <c r="E4163">
        <v>125</v>
      </c>
      <c r="F4163">
        <v>11</v>
      </c>
      <c r="G4163">
        <v>10</v>
      </c>
      <c r="H4163">
        <v>16</v>
      </c>
      <c r="I4163">
        <v>1.4999999999999999E-4</v>
      </c>
      <c r="J4163">
        <v>5.7792499999999997E-2</v>
      </c>
      <c r="K4163">
        <v>60.36</v>
      </c>
      <c r="L4163">
        <v>111</v>
      </c>
    </row>
    <row r="4164" spans="5:12">
      <c r="E4164">
        <v>125</v>
      </c>
      <c r="F4164">
        <v>17</v>
      </c>
      <c r="G4164">
        <v>8</v>
      </c>
      <c r="H4164">
        <v>19</v>
      </c>
      <c r="I4164">
        <v>2.5000000000000001E-5</v>
      </c>
      <c r="J4164">
        <v>3.3049799999999997E-2</v>
      </c>
      <c r="K4164">
        <v>60.36</v>
      </c>
      <c r="L4164">
        <v>111</v>
      </c>
    </row>
    <row r="4165" spans="5:12">
      <c r="E4165">
        <v>129</v>
      </c>
      <c r="F4165">
        <v>18</v>
      </c>
      <c r="G4165">
        <v>12</v>
      </c>
      <c r="H4165">
        <v>18</v>
      </c>
      <c r="I4165">
        <v>5.0000000000000002E-5</v>
      </c>
      <c r="J4165">
        <v>4.9663199999999998E-2</v>
      </c>
      <c r="K4165">
        <v>60.36</v>
      </c>
      <c r="L4165">
        <v>111</v>
      </c>
    </row>
    <row r="4166" spans="5:12">
      <c r="E4166">
        <v>132</v>
      </c>
      <c r="F4166">
        <v>9</v>
      </c>
      <c r="G4166">
        <v>13</v>
      </c>
      <c r="H4166">
        <v>16</v>
      </c>
      <c r="I4166">
        <v>1.4999999999999999E-4</v>
      </c>
      <c r="J4166">
        <v>8.0205399999999996E-2</v>
      </c>
      <c r="K4166">
        <v>60.36</v>
      </c>
      <c r="L4166">
        <v>111</v>
      </c>
    </row>
    <row r="4167" spans="5:12">
      <c r="E4167">
        <v>139</v>
      </c>
      <c r="F4167">
        <v>13</v>
      </c>
      <c r="G4167">
        <v>11</v>
      </c>
      <c r="H4167">
        <v>16</v>
      </c>
      <c r="I4167">
        <v>1E-4</v>
      </c>
      <c r="J4167">
        <v>0.1153197</v>
      </c>
      <c r="K4167">
        <v>60.36</v>
      </c>
      <c r="L4167">
        <v>111</v>
      </c>
    </row>
    <row r="4168" spans="5:12">
      <c r="E4168">
        <v>139</v>
      </c>
      <c r="F4168">
        <v>18</v>
      </c>
      <c r="G4168">
        <v>12</v>
      </c>
      <c r="H4168">
        <v>17</v>
      </c>
      <c r="I4168">
        <v>5.0000000000000002E-5</v>
      </c>
      <c r="J4168">
        <v>7.4302800000000002E-2</v>
      </c>
      <c r="K4168">
        <v>60.36</v>
      </c>
      <c r="L4168">
        <v>111</v>
      </c>
    </row>
    <row r="4169" spans="5:12">
      <c r="E4169">
        <v>139</v>
      </c>
      <c r="F4169">
        <v>15</v>
      </c>
      <c r="G4169">
        <v>16</v>
      </c>
      <c r="H4169">
        <v>17</v>
      </c>
      <c r="I4169">
        <v>7.4999999999999993E-5</v>
      </c>
      <c r="J4169">
        <v>3.5726000000000001E-2</v>
      </c>
      <c r="K4169">
        <v>60.36</v>
      </c>
      <c r="L4169">
        <v>111</v>
      </c>
    </row>
    <row r="4170" spans="5:12">
      <c r="E4170">
        <v>151</v>
      </c>
      <c r="F4170">
        <v>7</v>
      </c>
      <c r="G4170">
        <v>13</v>
      </c>
      <c r="H4170">
        <v>15</v>
      </c>
      <c r="I4170">
        <v>7.4999999999999993E-5</v>
      </c>
      <c r="J4170">
        <v>8.19415E-2</v>
      </c>
      <c r="K4170">
        <v>60.36</v>
      </c>
      <c r="L4170">
        <v>111</v>
      </c>
    </row>
    <row r="4171" spans="5:12">
      <c r="E4171">
        <v>156</v>
      </c>
      <c r="F4171">
        <v>13</v>
      </c>
      <c r="G4171">
        <v>7</v>
      </c>
      <c r="H4171">
        <v>13</v>
      </c>
      <c r="I4171">
        <v>7.4999999999999993E-5</v>
      </c>
      <c r="J4171">
        <v>4.0594900000000003E-2</v>
      </c>
      <c r="K4171">
        <v>60.36</v>
      </c>
      <c r="L4171">
        <v>111</v>
      </c>
    </row>
    <row r="4172" spans="5:12">
      <c r="E4172">
        <v>65</v>
      </c>
      <c r="F4172">
        <v>28</v>
      </c>
      <c r="G4172">
        <v>13</v>
      </c>
      <c r="H4172">
        <v>24</v>
      </c>
      <c r="I4172">
        <v>0</v>
      </c>
      <c r="J4172">
        <v>5.1496699999999999E-2</v>
      </c>
      <c r="K4172">
        <v>60.34</v>
      </c>
      <c r="L4172">
        <v>179</v>
      </c>
    </row>
    <row r="4173" spans="5:12">
      <c r="E4173">
        <v>68</v>
      </c>
      <c r="F4173">
        <v>28</v>
      </c>
      <c r="G4173">
        <v>12</v>
      </c>
      <c r="H4173">
        <v>32</v>
      </c>
      <c r="I4173">
        <v>2.5000000000000001E-5</v>
      </c>
      <c r="J4173">
        <v>3.18617E-2</v>
      </c>
      <c r="K4173">
        <v>60.34</v>
      </c>
      <c r="L4173">
        <v>116</v>
      </c>
    </row>
    <row r="4174" spans="5:12">
      <c r="E4174">
        <v>70</v>
      </c>
      <c r="F4174">
        <v>11</v>
      </c>
      <c r="G4174">
        <v>15</v>
      </c>
      <c r="H4174">
        <v>28</v>
      </c>
      <c r="I4174">
        <v>1.25E-4</v>
      </c>
      <c r="J4174">
        <v>4.1547800000000003E-2</v>
      </c>
      <c r="K4174">
        <v>60.34</v>
      </c>
      <c r="L4174">
        <v>116</v>
      </c>
    </row>
    <row r="4175" spans="5:12">
      <c r="E4175">
        <v>74</v>
      </c>
      <c r="F4175">
        <v>24</v>
      </c>
      <c r="G4175">
        <v>10</v>
      </c>
      <c r="H4175">
        <v>20</v>
      </c>
      <c r="I4175">
        <v>0</v>
      </c>
      <c r="J4175">
        <v>4.9027399999999999E-2</v>
      </c>
      <c r="K4175">
        <v>60.34</v>
      </c>
      <c r="L4175">
        <v>179</v>
      </c>
    </row>
    <row r="4176" spans="5:12">
      <c r="E4176">
        <v>77</v>
      </c>
      <c r="F4176">
        <v>26</v>
      </c>
      <c r="G4176">
        <v>17</v>
      </c>
      <c r="H4176">
        <v>21</v>
      </c>
      <c r="I4176">
        <v>5.0000000000000002E-5</v>
      </c>
      <c r="J4176">
        <v>4.45493E-2</v>
      </c>
      <c r="K4176">
        <v>60.34</v>
      </c>
      <c r="L4176">
        <v>116</v>
      </c>
    </row>
    <row r="4177" spans="5:12">
      <c r="E4177">
        <v>80</v>
      </c>
      <c r="F4177">
        <v>25</v>
      </c>
      <c r="G4177">
        <v>17</v>
      </c>
      <c r="H4177">
        <v>20</v>
      </c>
      <c r="I4177">
        <v>5.0000000000000002E-5</v>
      </c>
      <c r="J4177">
        <v>3.8122099999999999E-2</v>
      </c>
      <c r="K4177">
        <v>60.34</v>
      </c>
      <c r="L4177">
        <v>116</v>
      </c>
    </row>
    <row r="4178" spans="5:12">
      <c r="E4178">
        <v>85</v>
      </c>
      <c r="F4178">
        <v>9</v>
      </c>
      <c r="G4178">
        <v>14</v>
      </c>
      <c r="H4178">
        <v>24</v>
      </c>
      <c r="I4178">
        <v>1E-4</v>
      </c>
      <c r="J4178">
        <v>6.0616499999999997E-2</v>
      </c>
      <c r="K4178">
        <v>60.34</v>
      </c>
      <c r="L4178">
        <v>116</v>
      </c>
    </row>
    <row r="4179" spans="5:12">
      <c r="E4179">
        <v>85</v>
      </c>
      <c r="F4179">
        <v>13</v>
      </c>
      <c r="G4179">
        <v>19</v>
      </c>
      <c r="H4179">
        <v>22</v>
      </c>
      <c r="I4179">
        <v>1E-4</v>
      </c>
      <c r="J4179">
        <v>4.1937299999999997E-2</v>
      </c>
      <c r="K4179">
        <v>60.34</v>
      </c>
      <c r="L4179">
        <v>116</v>
      </c>
    </row>
    <row r="4180" spans="5:12">
      <c r="E4180">
        <v>87</v>
      </c>
      <c r="F4180">
        <v>27</v>
      </c>
      <c r="G4180">
        <v>16</v>
      </c>
      <c r="H4180">
        <v>29</v>
      </c>
      <c r="I4180">
        <v>2.5000000000000001E-5</v>
      </c>
      <c r="J4180">
        <v>3.4036200000000003E-2</v>
      </c>
      <c r="K4180">
        <v>60.34</v>
      </c>
      <c r="L4180">
        <v>116</v>
      </c>
    </row>
    <row r="4181" spans="5:12">
      <c r="E4181">
        <v>89</v>
      </c>
      <c r="F4181">
        <v>26</v>
      </c>
      <c r="G4181">
        <v>16</v>
      </c>
      <c r="H4181">
        <v>27</v>
      </c>
      <c r="I4181">
        <v>2.5000000000000001E-5</v>
      </c>
      <c r="J4181">
        <v>3.8836099999999998E-2</v>
      </c>
      <c r="K4181">
        <v>60.34</v>
      </c>
      <c r="L4181">
        <v>116</v>
      </c>
    </row>
    <row r="4182" spans="5:12">
      <c r="E4182">
        <v>93</v>
      </c>
      <c r="F4182">
        <v>26</v>
      </c>
      <c r="G4182">
        <v>15</v>
      </c>
      <c r="H4182">
        <v>27</v>
      </c>
      <c r="I4182">
        <v>2.5000000000000001E-5</v>
      </c>
      <c r="J4182">
        <v>3.3154900000000001E-2</v>
      </c>
      <c r="K4182">
        <v>60.34</v>
      </c>
      <c r="L4182">
        <v>116</v>
      </c>
    </row>
    <row r="4183" spans="5:12">
      <c r="E4183">
        <v>94</v>
      </c>
      <c r="F4183">
        <v>26</v>
      </c>
      <c r="G4183">
        <v>16</v>
      </c>
      <c r="H4183">
        <v>27</v>
      </c>
      <c r="I4183">
        <v>2.5000000000000001E-5</v>
      </c>
      <c r="J4183">
        <v>4.86107E-2</v>
      </c>
      <c r="K4183">
        <v>60.34</v>
      </c>
      <c r="L4183">
        <v>116</v>
      </c>
    </row>
    <row r="4184" spans="5:12">
      <c r="E4184">
        <v>99</v>
      </c>
      <c r="F4184">
        <v>19</v>
      </c>
      <c r="G4184">
        <v>11</v>
      </c>
      <c r="H4184">
        <v>16</v>
      </c>
      <c r="I4184">
        <v>7.4999999999999993E-5</v>
      </c>
      <c r="J4184">
        <v>3.7016800000000002E-2</v>
      </c>
      <c r="K4184">
        <v>60.34</v>
      </c>
      <c r="L4184">
        <v>116</v>
      </c>
    </row>
    <row r="4185" spans="5:12">
      <c r="E4185">
        <v>101</v>
      </c>
      <c r="F4185">
        <v>25</v>
      </c>
      <c r="G4185">
        <v>12</v>
      </c>
      <c r="H4185">
        <v>18</v>
      </c>
      <c r="I4185">
        <v>0</v>
      </c>
      <c r="J4185">
        <v>4.08508E-2</v>
      </c>
      <c r="K4185">
        <v>60.34</v>
      </c>
      <c r="L4185">
        <v>116</v>
      </c>
    </row>
    <row r="4186" spans="5:12">
      <c r="E4186">
        <v>104</v>
      </c>
      <c r="F4186">
        <v>23</v>
      </c>
      <c r="G4186">
        <v>12</v>
      </c>
      <c r="H4186">
        <v>26</v>
      </c>
      <c r="I4186">
        <v>0</v>
      </c>
      <c r="J4186">
        <v>5.4563599999999997E-2</v>
      </c>
      <c r="K4186">
        <v>60.34</v>
      </c>
      <c r="L4186">
        <v>116</v>
      </c>
    </row>
    <row r="4187" spans="5:12">
      <c r="E4187">
        <v>107</v>
      </c>
      <c r="F4187">
        <v>22</v>
      </c>
      <c r="G4187">
        <v>13</v>
      </c>
      <c r="H4187">
        <v>21</v>
      </c>
      <c r="I4187">
        <v>5.0000000000000002E-5</v>
      </c>
      <c r="J4187">
        <v>3.6259899999999998E-2</v>
      </c>
      <c r="K4187">
        <v>60.34</v>
      </c>
      <c r="L4187">
        <v>116</v>
      </c>
    </row>
    <row r="4188" spans="5:12">
      <c r="E4188">
        <v>108</v>
      </c>
      <c r="F4188">
        <v>15</v>
      </c>
      <c r="G4188">
        <v>8</v>
      </c>
      <c r="H4188">
        <v>14</v>
      </c>
      <c r="I4188">
        <v>1.25E-4</v>
      </c>
      <c r="J4188">
        <v>3.4335200000000003E-2</v>
      </c>
      <c r="K4188">
        <v>60.34</v>
      </c>
      <c r="L4188">
        <v>116</v>
      </c>
    </row>
    <row r="4189" spans="5:12">
      <c r="E4189">
        <v>117</v>
      </c>
      <c r="F4189">
        <v>22</v>
      </c>
      <c r="G4189">
        <v>13</v>
      </c>
      <c r="H4189">
        <v>16</v>
      </c>
      <c r="I4189">
        <v>0</v>
      </c>
      <c r="J4189">
        <v>4.8515999999999997E-2</v>
      </c>
      <c r="K4189">
        <v>60.34</v>
      </c>
      <c r="L4189">
        <v>116</v>
      </c>
    </row>
    <row r="4190" spans="5:12">
      <c r="E4190">
        <v>118</v>
      </c>
      <c r="F4190">
        <v>16</v>
      </c>
      <c r="G4190">
        <v>11</v>
      </c>
      <c r="H4190">
        <v>15</v>
      </c>
      <c r="I4190">
        <v>1E-4</v>
      </c>
      <c r="J4190">
        <v>3.7759500000000001E-2</v>
      </c>
      <c r="K4190">
        <v>60.34</v>
      </c>
      <c r="L4190">
        <v>116</v>
      </c>
    </row>
    <row r="4191" spans="5:12">
      <c r="E4191">
        <v>120</v>
      </c>
      <c r="F4191">
        <v>18</v>
      </c>
      <c r="G4191">
        <v>12</v>
      </c>
      <c r="H4191">
        <v>19</v>
      </c>
      <c r="I4191">
        <v>5.0000000000000002E-5</v>
      </c>
      <c r="J4191">
        <v>5.1108300000000002E-2</v>
      </c>
      <c r="K4191">
        <v>60.34</v>
      </c>
      <c r="L4191">
        <v>116</v>
      </c>
    </row>
    <row r="4192" spans="5:12">
      <c r="E4192">
        <v>121</v>
      </c>
      <c r="F4192">
        <v>14</v>
      </c>
      <c r="G4192">
        <v>15</v>
      </c>
      <c r="H4192">
        <v>18</v>
      </c>
      <c r="I4192">
        <v>1E-4</v>
      </c>
      <c r="J4192">
        <v>7.5686000000000003E-2</v>
      </c>
      <c r="K4192">
        <v>60.34</v>
      </c>
      <c r="L4192">
        <v>116</v>
      </c>
    </row>
    <row r="4193" spans="5:12">
      <c r="E4193">
        <v>126</v>
      </c>
      <c r="F4193">
        <v>16</v>
      </c>
      <c r="G4193">
        <v>11</v>
      </c>
      <c r="H4193">
        <v>19</v>
      </c>
      <c r="I4193">
        <v>5.0000000000000002E-5</v>
      </c>
      <c r="J4193">
        <v>5.5487000000000002E-2</v>
      </c>
      <c r="K4193">
        <v>60.34</v>
      </c>
      <c r="L4193">
        <v>116</v>
      </c>
    </row>
    <row r="4194" spans="5:12">
      <c r="E4194">
        <v>129</v>
      </c>
      <c r="F4194">
        <v>18</v>
      </c>
      <c r="G4194">
        <v>14</v>
      </c>
      <c r="H4194">
        <v>18</v>
      </c>
      <c r="I4194">
        <v>5.0000000000000002E-5</v>
      </c>
      <c r="J4194">
        <v>7.1015200000000001E-2</v>
      </c>
      <c r="K4194">
        <v>60.34</v>
      </c>
      <c r="L4194">
        <v>116</v>
      </c>
    </row>
    <row r="4195" spans="5:12">
      <c r="E4195">
        <v>129</v>
      </c>
      <c r="F4195">
        <v>12</v>
      </c>
      <c r="G4195">
        <v>14</v>
      </c>
      <c r="H4195">
        <v>16</v>
      </c>
      <c r="I4195">
        <v>1.4999999999999999E-4</v>
      </c>
      <c r="J4195">
        <v>6.2834399999999999E-2</v>
      </c>
      <c r="K4195">
        <v>60.34</v>
      </c>
      <c r="L4195">
        <v>116</v>
      </c>
    </row>
    <row r="4196" spans="5:12">
      <c r="E4196">
        <v>131</v>
      </c>
      <c r="F4196">
        <v>20</v>
      </c>
      <c r="G4196">
        <v>12</v>
      </c>
      <c r="H4196">
        <v>21</v>
      </c>
      <c r="I4196">
        <v>0</v>
      </c>
      <c r="J4196">
        <v>4.5806399999999997E-2</v>
      </c>
      <c r="K4196">
        <v>60.34</v>
      </c>
      <c r="L4196">
        <v>116</v>
      </c>
    </row>
    <row r="4197" spans="5:12">
      <c r="E4197">
        <v>142</v>
      </c>
      <c r="F4197">
        <v>6</v>
      </c>
      <c r="G4197">
        <v>9</v>
      </c>
      <c r="H4197">
        <v>14</v>
      </c>
      <c r="I4197">
        <v>1.4999999999999999E-4</v>
      </c>
      <c r="J4197">
        <v>8.7439900000000001E-2</v>
      </c>
      <c r="K4197">
        <v>60.34</v>
      </c>
      <c r="L4197">
        <v>116</v>
      </c>
    </row>
    <row r="4198" spans="5:12">
      <c r="E4198">
        <v>145</v>
      </c>
      <c r="F4198">
        <v>15</v>
      </c>
      <c r="G4198">
        <v>13</v>
      </c>
      <c r="H4198">
        <v>14</v>
      </c>
      <c r="I4198">
        <v>1.25E-4</v>
      </c>
      <c r="J4198">
        <v>7.3840500000000003E-2</v>
      </c>
      <c r="K4198">
        <v>60.34</v>
      </c>
      <c r="L4198">
        <v>116</v>
      </c>
    </row>
    <row r="4199" spans="5:12">
      <c r="E4199">
        <v>146</v>
      </c>
      <c r="F4199">
        <v>14</v>
      </c>
      <c r="G4199">
        <v>9</v>
      </c>
      <c r="H4199">
        <v>11</v>
      </c>
      <c r="I4199">
        <v>7.4999999999999993E-5</v>
      </c>
      <c r="J4199">
        <v>3.2562899999999999E-2</v>
      </c>
      <c r="K4199">
        <v>60.34</v>
      </c>
      <c r="L4199">
        <v>116</v>
      </c>
    </row>
    <row r="4200" spans="5:12">
      <c r="E4200">
        <v>151</v>
      </c>
      <c r="F4200">
        <v>7</v>
      </c>
      <c r="G4200">
        <v>13</v>
      </c>
      <c r="H4200">
        <v>15</v>
      </c>
      <c r="I4200">
        <v>2.5000000000000001E-5</v>
      </c>
      <c r="J4200">
        <v>8.4634100000000004E-2</v>
      </c>
      <c r="K4200">
        <v>60.34</v>
      </c>
      <c r="L4200">
        <v>116</v>
      </c>
    </row>
    <row r="4201" spans="5:12">
      <c r="E4201">
        <v>61</v>
      </c>
      <c r="F4201">
        <v>25</v>
      </c>
      <c r="G4201">
        <v>15</v>
      </c>
      <c r="H4201">
        <v>24</v>
      </c>
      <c r="I4201">
        <v>7.4999999999999993E-5</v>
      </c>
      <c r="J4201">
        <v>4.2286499999999998E-2</v>
      </c>
      <c r="K4201">
        <v>60.33</v>
      </c>
      <c r="L4201">
        <v>121</v>
      </c>
    </row>
    <row r="4202" spans="5:12">
      <c r="E4202">
        <v>63</v>
      </c>
      <c r="F4202">
        <v>20</v>
      </c>
      <c r="G4202">
        <v>15</v>
      </c>
      <c r="H4202">
        <v>22</v>
      </c>
      <c r="I4202">
        <v>1E-4</v>
      </c>
      <c r="J4202">
        <v>4.3584199999999997E-2</v>
      </c>
      <c r="K4202">
        <v>60.33</v>
      </c>
      <c r="L4202">
        <v>121</v>
      </c>
    </row>
    <row r="4203" spans="5:12">
      <c r="E4203">
        <v>66</v>
      </c>
      <c r="F4203">
        <v>23</v>
      </c>
      <c r="G4203">
        <v>19</v>
      </c>
      <c r="H4203">
        <v>25</v>
      </c>
      <c r="I4203">
        <v>7.4999999999999993E-5</v>
      </c>
      <c r="J4203">
        <v>3.1672800000000001E-2</v>
      </c>
      <c r="K4203">
        <v>60.33</v>
      </c>
      <c r="L4203">
        <v>121</v>
      </c>
    </row>
    <row r="4204" spans="5:12">
      <c r="E4204">
        <v>74</v>
      </c>
      <c r="F4204">
        <v>24</v>
      </c>
      <c r="G4204">
        <v>11</v>
      </c>
      <c r="H4204">
        <v>20</v>
      </c>
      <c r="I4204">
        <v>0</v>
      </c>
      <c r="J4204">
        <v>4.9366300000000002E-2</v>
      </c>
      <c r="K4204">
        <v>60.33</v>
      </c>
      <c r="L4204">
        <v>184</v>
      </c>
    </row>
    <row r="4205" spans="5:12">
      <c r="E4205">
        <v>80</v>
      </c>
      <c r="F4205">
        <v>28</v>
      </c>
      <c r="G4205">
        <v>8</v>
      </c>
      <c r="H4205">
        <v>22</v>
      </c>
      <c r="I4205">
        <v>0</v>
      </c>
      <c r="J4205">
        <v>3.9427400000000001E-2</v>
      </c>
      <c r="K4205">
        <v>60.33</v>
      </c>
      <c r="L4205">
        <v>121</v>
      </c>
    </row>
    <row r="4206" spans="5:12">
      <c r="E4206">
        <v>87</v>
      </c>
      <c r="F4206">
        <v>26</v>
      </c>
      <c r="G4206">
        <v>8</v>
      </c>
      <c r="H4206">
        <v>20</v>
      </c>
      <c r="I4206">
        <v>0</v>
      </c>
      <c r="J4206">
        <v>3.13815E-2</v>
      </c>
      <c r="K4206">
        <v>60.33</v>
      </c>
      <c r="L4206">
        <v>121</v>
      </c>
    </row>
    <row r="4207" spans="5:12">
      <c r="E4207">
        <v>88</v>
      </c>
      <c r="F4207">
        <v>15</v>
      </c>
      <c r="G4207">
        <v>8</v>
      </c>
      <c r="H4207">
        <v>16</v>
      </c>
      <c r="I4207">
        <v>1E-4</v>
      </c>
      <c r="J4207">
        <v>4.9416799999999997E-2</v>
      </c>
      <c r="K4207">
        <v>60.33</v>
      </c>
      <c r="L4207">
        <v>121</v>
      </c>
    </row>
    <row r="4208" spans="5:12">
      <c r="E4208">
        <v>88</v>
      </c>
      <c r="F4208">
        <v>22</v>
      </c>
      <c r="G4208">
        <v>10</v>
      </c>
      <c r="H4208">
        <v>18</v>
      </c>
      <c r="I4208">
        <v>5.0000000000000002E-5</v>
      </c>
      <c r="J4208">
        <v>4.2036700000000003E-2</v>
      </c>
      <c r="K4208">
        <v>60.33</v>
      </c>
      <c r="L4208">
        <v>121</v>
      </c>
    </row>
    <row r="4209" spans="5:12">
      <c r="E4209">
        <v>91</v>
      </c>
      <c r="F4209">
        <v>21</v>
      </c>
      <c r="G4209">
        <v>9</v>
      </c>
      <c r="H4209">
        <v>25</v>
      </c>
      <c r="I4209">
        <v>0</v>
      </c>
      <c r="J4209">
        <v>3.87896E-2</v>
      </c>
      <c r="K4209">
        <v>60.33</v>
      </c>
      <c r="L4209">
        <v>121</v>
      </c>
    </row>
    <row r="4210" spans="5:12">
      <c r="E4210">
        <v>92</v>
      </c>
      <c r="F4210">
        <v>9</v>
      </c>
      <c r="G4210">
        <v>13</v>
      </c>
      <c r="H4210">
        <v>23</v>
      </c>
      <c r="I4210">
        <v>5.0000000000000002E-5</v>
      </c>
      <c r="J4210">
        <v>6.6198699999999999E-2</v>
      </c>
      <c r="K4210">
        <v>60.33</v>
      </c>
      <c r="L4210">
        <v>121</v>
      </c>
    </row>
    <row r="4211" spans="5:12">
      <c r="E4211">
        <v>98</v>
      </c>
      <c r="F4211">
        <v>24</v>
      </c>
      <c r="G4211">
        <v>15</v>
      </c>
      <c r="H4211">
        <v>28</v>
      </c>
      <c r="I4211">
        <v>0</v>
      </c>
      <c r="J4211">
        <v>5.6306299999999997E-2</v>
      </c>
      <c r="K4211">
        <v>60.33</v>
      </c>
      <c r="L4211">
        <v>121</v>
      </c>
    </row>
    <row r="4212" spans="5:12">
      <c r="E4212">
        <v>99</v>
      </c>
      <c r="F4212">
        <v>5</v>
      </c>
      <c r="G4212">
        <v>19</v>
      </c>
      <c r="H4212">
        <v>24</v>
      </c>
      <c r="I4212">
        <v>1.4999999999999999E-4</v>
      </c>
      <c r="J4212">
        <v>7.0643800000000007E-2</v>
      </c>
      <c r="K4212">
        <v>60.33</v>
      </c>
      <c r="L4212">
        <v>121</v>
      </c>
    </row>
    <row r="4213" spans="5:12">
      <c r="E4213">
        <v>102</v>
      </c>
      <c r="F4213">
        <v>19</v>
      </c>
      <c r="G4213">
        <v>13</v>
      </c>
      <c r="H4213">
        <v>23</v>
      </c>
      <c r="I4213">
        <v>2.5000000000000001E-5</v>
      </c>
      <c r="J4213">
        <v>6.0921299999999998E-2</v>
      </c>
      <c r="K4213">
        <v>60.33</v>
      </c>
      <c r="L4213">
        <v>121</v>
      </c>
    </row>
    <row r="4214" spans="5:12">
      <c r="E4214">
        <v>110</v>
      </c>
      <c r="F4214">
        <v>15</v>
      </c>
      <c r="G4214">
        <v>9</v>
      </c>
      <c r="H4214">
        <v>13</v>
      </c>
      <c r="I4214">
        <v>1.25E-4</v>
      </c>
      <c r="J4214">
        <v>4.0967700000000003E-2</v>
      </c>
      <c r="K4214">
        <v>60.33</v>
      </c>
      <c r="L4214">
        <v>121</v>
      </c>
    </row>
    <row r="4215" spans="5:12">
      <c r="E4215">
        <v>115</v>
      </c>
      <c r="F4215">
        <v>9</v>
      </c>
      <c r="G4215">
        <v>17</v>
      </c>
      <c r="H4215">
        <v>19</v>
      </c>
      <c r="I4215">
        <v>7.4999999999999993E-5</v>
      </c>
      <c r="J4215">
        <v>8.7313600000000005E-2</v>
      </c>
      <c r="K4215">
        <v>60.33</v>
      </c>
      <c r="L4215">
        <v>121</v>
      </c>
    </row>
    <row r="4216" spans="5:12">
      <c r="E4216">
        <v>119</v>
      </c>
      <c r="F4216">
        <v>8</v>
      </c>
      <c r="G4216">
        <v>17</v>
      </c>
      <c r="H4216">
        <v>20</v>
      </c>
      <c r="I4216">
        <v>2.5000000000000001E-5</v>
      </c>
      <c r="J4216">
        <v>5.5070899999999999E-2</v>
      </c>
      <c r="K4216">
        <v>60.33</v>
      </c>
      <c r="L4216">
        <v>121</v>
      </c>
    </row>
    <row r="4217" spans="5:12">
      <c r="E4217">
        <v>125</v>
      </c>
      <c r="F4217">
        <v>6</v>
      </c>
      <c r="G4217">
        <v>12</v>
      </c>
      <c r="H4217">
        <v>15</v>
      </c>
      <c r="I4217">
        <v>1.4999999999999999E-4</v>
      </c>
      <c r="J4217">
        <v>6.8483299999999997E-2</v>
      </c>
      <c r="K4217">
        <v>60.33</v>
      </c>
      <c r="L4217">
        <v>121</v>
      </c>
    </row>
    <row r="4218" spans="5:12">
      <c r="E4218">
        <v>125</v>
      </c>
      <c r="F4218">
        <v>5</v>
      </c>
      <c r="G4218">
        <v>14</v>
      </c>
      <c r="H4218">
        <v>19</v>
      </c>
      <c r="I4218">
        <v>1.25E-4</v>
      </c>
      <c r="J4218">
        <v>6.2406099999999999E-2</v>
      </c>
      <c r="K4218">
        <v>60.33</v>
      </c>
      <c r="L4218">
        <v>121</v>
      </c>
    </row>
    <row r="4219" spans="5:12">
      <c r="E4219">
        <v>126</v>
      </c>
      <c r="F4219">
        <v>16</v>
      </c>
      <c r="G4219">
        <v>13</v>
      </c>
      <c r="H4219">
        <v>19</v>
      </c>
      <c r="I4219">
        <v>5.0000000000000002E-5</v>
      </c>
      <c r="J4219">
        <v>5.3087000000000002E-2</v>
      </c>
      <c r="K4219">
        <v>60.33</v>
      </c>
      <c r="L4219">
        <v>121</v>
      </c>
    </row>
    <row r="4220" spans="5:12">
      <c r="E4220">
        <v>129</v>
      </c>
      <c r="F4220">
        <v>8</v>
      </c>
      <c r="G4220">
        <v>10</v>
      </c>
      <c r="H4220">
        <v>13</v>
      </c>
      <c r="I4220">
        <v>1.4999999999999999E-4</v>
      </c>
      <c r="J4220">
        <v>5.6018900000000003E-2</v>
      </c>
      <c r="K4220">
        <v>60.33</v>
      </c>
      <c r="L4220">
        <v>121</v>
      </c>
    </row>
    <row r="4221" spans="5:12">
      <c r="E4221">
        <v>133</v>
      </c>
      <c r="F4221">
        <v>13</v>
      </c>
      <c r="G4221">
        <v>11</v>
      </c>
      <c r="H4221">
        <v>17</v>
      </c>
      <c r="I4221">
        <v>5.0000000000000002E-5</v>
      </c>
      <c r="J4221">
        <v>6.5911899999999995E-2</v>
      </c>
      <c r="K4221">
        <v>60.33</v>
      </c>
      <c r="L4221">
        <v>121</v>
      </c>
    </row>
    <row r="4222" spans="5:12">
      <c r="E4222">
        <v>156</v>
      </c>
      <c r="F4222">
        <v>15</v>
      </c>
      <c r="G4222">
        <v>6</v>
      </c>
      <c r="H4222">
        <v>11</v>
      </c>
      <c r="I4222">
        <v>0</v>
      </c>
      <c r="J4222">
        <v>7.7850100000000005E-2</v>
      </c>
      <c r="K4222">
        <v>60.33</v>
      </c>
      <c r="L4222">
        <v>121</v>
      </c>
    </row>
    <row r="4223" spans="5:12">
      <c r="E4223">
        <v>161</v>
      </c>
      <c r="F4223">
        <v>14</v>
      </c>
      <c r="G4223">
        <v>10</v>
      </c>
      <c r="H4223">
        <v>15</v>
      </c>
      <c r="I4223">
        <v>2.5000000000000001E-5</v>
      </c>
      <c r="J4223">
        <v>3.9818300000000001E-2</v>
      </c>
      <c r="K4223">
        <v>60.33</v>
      </c>
      <c r="L4223">
        <v>121</v>
      </c>
    </row>
    <row r="4224" spans="5:12">
      <c r="E4224">
        <v>69</v>
      </c>
      <c r="F4224">
        <v>19</v>
      </c>
      <c r="G4224">
        <v>19</v>
      </c>
      <c r="H4224">
        <v>21</v>
      </c>
      <c r="I4224">
        <v>1E-4</v>
      </c>
      <c r="J4224">
        <v>4.6880900000000003E-2</v>
      </c>
      <c r="K4224">
        <v>60.32</v>
      </c>
      <c r="L4224">
        <v>126</v>
      </c>
    </row>
    <row r="4225" spans="5:12">
      <c r="E4225">
        <v>69</v>
      </c>
      <c r="F4225">
        <v>21</v>
      </c>
      <c r="G4225">
        <v>16</v>
      </c>
      <c r="H4225">
        <v>25</v>
      </c>
      <c r="I4225">
        <v>7.4999999999999993E-5</v>
      </c>
      <c r="J4225">
        <v>4.4593099999999997E-2</v>
      </c>
      <c r="K4225">
        <v>60.32</v>
      </c>
      <c r="L4225">
        <v>126</v>
      </c>
    </row>
    <row r="4226" spans="5:12">
      <c r="E4226">
        <v>70</v>
      </c>
      <c r="F4226">
        <v>21</v>
      </c>
      <c r="G4226">
        <v>20</v>
      </c>
      <c r="H4226">
        <v>22</v>
      </c>
      <c r="I4226">
        <v>0</v>
      </c>
      <c r="J4226">
        <v>5.1558800000000002E-2</v>
      </c>
      <c r="K4226">
        <v>60.32</v>
      </c>
      <c r="L4226">
        <v>247</v>
      </c>
    </row>
    <row r="4227" spans="5:12">
      <c r="E4227">
        <v>70</v>
      </c>
      <c r="F4227">
        <v>19</v>
      </c>
      <c r="G4227">
        <v>18</v>
      </c>
      <c r="H4227">
        <v>28</v>
      </c>
      <c r="I4227">
        <v>5.0000000000000002E-5</v>
      </c>
      <c r="J4227">
        <v>3.0335500000000001E-2</v>
      </c>
      <c r="K4227">
        <v>60.32</v>
      </c>
      <c r="L4227">
        <v>126</v>
      </c>
    </row>
    <row r="4228" spans="5:12">
      <c r="E4228">
        <v>73</v>
      </c>
      <c r="F4228">
        <v>27</v>
      </c>
      <c r="G4228">
        <v>9</v>
      </c>
      <c r="H4228">
        <v>22</v>
      </c>
      <c r="I4228">
        <v>2.5000000000000001E-5</v>
      </c>
      <c r="J4228">
        <v>3.99452E-2</v>
      </c>
      <c r="K4228">
        <v>60.32</v>
      </c>
      <c r="L4228">
        <v>126</v>
      </c>
    </row>
    <row r="4229" spans="5:12">
      <c r="E4229">
        <v>74</v>
      </c>
      <c r="F4229">
        <v>17</v>
      </c>
      <c r="G4229">
        <v>16</v>
      </c>
      <c r="H4229">
        <v>19</v>
      </c>
      <c r="I4229">
        <v>1.25E-4</v>
      </c>
      <c r="J4229">
        <v>3.47038E-2</v>
      </c>
      <c r="K4229">
        <v>60.32</v>
      </c>
      <c r="L4229">
        <v>126</v>
      </c>
    </row>
    <row r="4230" spans="5:12">
      <c r="E4230">
        <v>76</v>
      </c>
      <c r="F4230">
        <v>28</v>
      </c>
      <c r="G4230">
        <v>17</v>
      </c>
      <c r="H4230">
        <v>19</v>
      </c>
      <c r="I4230">
        <v>2.5000000000000001E-5</v>
      </c>
      <c r="J4230">
        <v>3.7803499999999997E-2</v>
      </c>
      <c r="K4230">
        <v>60.32</v>
      </c>
      <c r="L4230">
        <v>126</v>
      </c>
    </row>
    <row r="4231" spans="5:12">
      <c r="E4231">
        <v>81</v>
      </c>
      <c r="F4231">
        <v>27</v>
      </c>
      <c r="G4231">
        <v>10</v>
      </c>
      <c r="H4231">
        <v>18</v>
      </c>
      <c r="I4231">
        <v>0</v>
      </c>
      <c r="J4231">
        <v>3.2749199999999999E-2</v>
      </c>
      <c r="K4231">
        <v>60.32</v>
      </c>
      <c r="L4231">
        <v>126</v>
      </c>
    </row>
    <row r="4232" spans="5:12">
      <c r="E4232">
        <v>85</v>
      </c>
      <c r="F4232">
        <v>17</v>
      </c>
      <c r="G4232">
        <v>15</v>
      </c>
      <c r="H4232">
        <v>17</v>
      </c>
      <c r="I4232">
        <v>1.25E-4</v>
      </c>
      <c r="J4232">
        <v>3.2561899999999998E-2</v>
      </c>
      <c r="K4232">
        <v>60.32</v>
      </c>
      <c r="L4232">
        <v>126</v>
      </c>
    </row>
    <row r="4233" spans="5:12">
      <c r="E4233">
        <v>87</v>
      </c>
      <c r="F4233">
        <v>8</v>
      </c>
      <c r="G4233">
        <v>13</v>
      </c>
      <c r="H4233">
        <v>21</v>
      </c>
      <c r="I4233">
        <v>1.4999999999999999E-4</v>
      </c>
      <c r="J4233">
        <v>4.7526899999999997E-2</v>
      </c>
      <c r="K4233">
        <v>60.32</v>
      </c>
      <c r="L4233">
        <v>126</v>
      </c>
    </row>
    <row r="4234" spans="5:12">
      <c r="E4234">
        <v>96</v>
      </c>
      <c r="F4234">
        <v>11</v>
      </c>
      <c r="G4234">
        <v>11</v>
      </c>
      <c r="H4234">
        <v>21</v>
      </c>
      <c r="I4234">
        <v>5.0000000000000002E-5</v>
      </c>
      <c r="J4234">
        <v>5.51747E-2</v>
      </c>
      <c r="K4234">
        <v>60.32</v>
      </c>
      <c r="L4234">
        <v>126</v>
      </c>
    </row>
    <row r="4235" spans="5:12">
      <c r="E4235">
        <v>101</v>
      </c>
      <c r="F4235">
        <v>24</v>
      </c>
      <c r="G4235">
        <v>14</v>
      </c>
      <c r="H4235">
        <v>18</v>
      </c>
      <c r="I4235">
        <v>0</v>
      </c>
      <c r="J4235">
        <v>5.4694E-2</v>
      </c>
      <c r="K4235">
        <v>60.32</v>
      </c>
      <c r="L4235">
        <v>126</v>
      </c>
    </row>
    <row r="4236" spans="5:12">
      <c r="E4236">
        <v>105</v>
      </c>
      <c r="F4236">
        <v>14</v>
      </c>
      <c r="G4236">
        <v>9</v>
      </c>
      <c r="H4236">
        <v>14</v>
      </c>
      <c r="I4236">
        <v>1.25E-4</v>
      </c>
      <c r="J4236">
        <v>4.48666E-2</v>
      </c>
      <c r="K4236">
        <v>60.32</v>
      </c>
      <c r="L4236">
        <v>126</v>
      </c>
    </row>
    <row r="4237" spans="5:12">
      <c r="E4237">
        <v>108</v>
      </c>
      <c r="F4237">
        <v>19</v>
      </c>
      <c r="G4237">
        <v>7</v>
      </c>
      <c r="H4237">
        <v>16</v>
      </c>
      <c r="I4237">
        <v>2.5000000000000001E-5</v>
      </c>
      <c r="J4237">
        <v>5.1318700000000002E-2</v>
      </c>
      <c r="K4237">
        <v>60.32</v>
      </c>
      <c r="L4237">
        <v>126</v>
      </c>
    </row>
    <row r="4238" spans="5:12">
      <c r="E4238">
        <v>125</v>
      </c>
      <c r="F4238">
        <v>8</v>
      </c>
      <c r="G4238">
        <v>11</v>
      </c>
      <c r="H4238">
        <v>15</v>
      </c>
      <c r="I4238">
        <v>1E-4</v>
      </c>
      <c r="J4238">
        <v>7.2558999999999998E-2</v>
      </c>
      <c r="K4238">
        <v>60.32</v>
      </c>
      <c r="L4238">
        <v>126</v>
      </c>
    </row>
    <row r="4239" spans="5:12">
      <c r="E4239">
        <v>129</v>
      </c>
      <c r="F4239">
        <v>18</v>
      </c>
      <c r="G4239">
        <v>12</v>
      </c>
      <c r="H4239">
        <v>18</v>
      </c>
      <c r="I4239">
        <v>2.5000000000000001E-5</v>
      </c>
      <c r="J4239">
        <v>5.2251300000000001E-2</v>
      </c>
      <c r="K4239">
        <v>60.32</v>
      </c>
      <c r="L4239">
        <v>126</v>
      </c>
    </row>
    <row r="4240" spans="5:12">
      <c r="E4240">
        <v>136</v>
      </c>
      <c r="F4240">
        <v>5</v>
      </c>
      <c r="G4240">
        <v>15</v>
      </c>
      <c r="H4240">
        <v>16</v>
      </c>
      <c r="I4240">
        <v>0</v>
      </c>
      <c r="J4240">
        <v>9.3691399999999994E-2</v>
      </c>
      <c r="K4240">
        <v>60.32</v>
      </c>
      <c r="L4240">
        <v>126</v>
      </c>
    </row>
    <row r="4241" spans="5:12">
      <c r="E4241">
        <v>136</v>
      </c>
      <c r="F4241">
        <v>15</v>
      </c>
      <c r="G4241">
        <v>15</v>
      </c>
      <c r="H4241">
        <v>17</v>
      </c>
      <c r="I4241">
        <v>5.0000000000000002E-5</v>
      </c>
      <c r="J4241">
        <v>5.5248499999999999E-2</v>
      </c>
      <c r="K4241">
        <v>60.32</v>
      </c>
      <c r="L4241">
        <v>126</v>
      </c>
    </row>
    <row r="4242" spans="5:12">
      <c r="E4242">
        <v>141</v>
      </c>
      <c r="F4242">
        <v>16</v>
      </c>
      <c r="G4242">
        <v>10</v>
      </c>
      <c r="H4242">
        <v>11</v>
      </c>
      <c r="I4242">
        <v>2.5000000000000001E-5</v>
      </c>
      <c r="J4242">
        <v>4.6377399999999999E-2</v>
      </c>
      <c r="K4242">
        <v>60.32</v>
      </c>
      <c r="L4242">
        <v>126</v>
      </c>
    </row>
    <row r="4243" spans="5:12">
      <c r="E4243">
        <v>145</v>
      </c>
      <c r="F4243">
        <v>14</v>
      </c>
      <c r="G4243">
        <v>10</v>
      </c>
      <c r="H4243">
        <v>18</v>
      </c>
      <c r="I4243">
        <v>0</v>
      </c>
      <c r="J4243">
        <v>7.9461400000000001E-2</v>
      </c>
      <c r="K4243">
        <v>60.32</v>
      </c>
      <c r="L4243">
        <v>126</v>
      </c>
    </row>
    <row r="4244" spans="5:12">
      <c r="E4244">
        <v>67</v>
      </c>
      <c r="F4244">
        <v>18</v>
      </c>
      <c r="G4244">
        <v>14</v>
      </c>
      <c r="H4244">
        <v>21</v>
      </c>
      <c r="I4244">
        <v>1E-4</v>
      </c>
      <c r="J4244">
        <v>3.6187799999999999E-2</v>
      </c>
      <c r="K4244">
        <v>60.31</v>
      </c>
      <c r="L4244">
        <v>131</v>
      </c>
    </row>
    <row r="4245" spans="5:12">
      <c r="E4245">
        <v>71</v>
      </c>
      <c r="F4245">
        <v>12</v>
      </c>
      <c r="G4245">
        <v>15</v>
      </c>
      <c r="H4245">
        <v>23</v>
      </c>
      <c r="I4245">
        <v>1.25E-4</v>
      </c>
      <c r="J4245">
        <v>3.67047E-2</v>
      </c>
      <c r="K4245">
        <v>60.31</v>
      </c>
      <c r="L4245">
        <v>131</v>
      </c>
    </row>
    <row r="4246" spans="5:12">
      <c r="E4246">
        <v>78</v>
      </c>
      <c r="F4246">
        <v>29</v>
      </c>
      <c r="G4246">
        <v>15</v>
      </c>
      <c r="H4246">
        <v>22</v>
      </c>
      <c r="I4246">
        <v>0</v>
      </c>
      <c r="J4246">
        <v>3.69588E-2</v>
      </c>
      <c r="K4246">
        <v>60.31</v>
      </c>
      <c r="L4246">
        <v>131</v>
      </c>
    </row>
    <row r="4247" spans="5:12">
      <c r="E4247">
        <v>96</v>
      </c>
      <c r="F4247">
        <v>11</v>
      </c>
      <c r="G4247">
        <v>15</v>
      </c>
      <c r="H4247">
        <v>19</v>
      </c>
      <c r="I4247">
        <v>1E-4</v>
      </c>
      <c r="J4247">
        <v>6.9742799999999994E-2</v>
      </c>
      <c r="K4247">
        <v>60.31</v>
      </c>
      <c r="L4247">
        <v>131</v>
      </c>
    </row>
    <row r="4248" spans="5:12">
      <c r="E4248">
        <v>102</v>
      </c>
      <c r="F4248">
        <v>20</v>
      </c>
      <c r="G4248">
        <v>13</v>
      </c>
      <c r="H4248">
        <v>24</v>
      </c>
      <c r="I4248">
        <v>0</v>
      </c>
      <c r="J4248">
        <v>4.00217E-2</v>
      </c>
      <c r="K4248">
        <v>60.31</v>
      </c>
      <c r="L4248">
        <v>131</v>
      </c>
    </row>
    <row r="4249" spans="5:12">
      <c r="E4249">
        <v>107</v>
      </c>
      <c r="F4249">
        <v>21</v>
      </c>
      <c r="G4249">
        <v>13</v>
      </c>
      <c r="H4249">
        <v>21</v>
      </c>
      <c r="I4249">
        <v>2.5000000000000001E-5</v>
      </c>
      <c r="J4249">
        <v>3.8993899999999998E-2</v>
      </c>
      <c r="K4249">
        <v>60.31</v>
      </c>
      <c r="L4249">
        <v>131</v>
      </c>
    </row>
    <row r="4250" spans="5:12">
      <c r="E4250">
        <v>123</v>
      </c>
      <c r="F4250">
        <v>19</v>
      </c>
      <c r="G4250">
        <v>13</v>
      </c>
      <c r="H4250">
        <v>19</v>
      </c>
      <c r="I4250">
        <v>2.5000000000000001E-5</v>
      </c>
      <c r="J4250">
        <v>4.7102400000000003E-2</v>
      </c>
      <c r="K4250">
        <v>60.31</v>
      </c>
      <c r="L4250">
        <v>131</v>
      </c>
    </row>
    <row r="4251" spans="5:12">
      <c r="E4251">
        <v>126</v>
      </c>
      <c r="F4251">
        <v>16</v>
      </c>
      <c r="G4251">
        <v>13</v>
      </c>
      <c r="H4251">
        <v>19</v>
      </c>
      <c r="I4251">
        <v>2.5000000000000001E-5</v>
      </c>
      <c r="J4251">
        <v>5.2625400000000003E-2</v>
      </c>
      <c r="K4251">
        <v>60.31</v>
      </c>
      <c r="L4251">
        <v>131</v>
      </c>
    </row>
    <row r="4252" spans="5:12">
      <c r="E4252">
        <v>126</v>
      </c>
      <c r="F4252">
        <v>14</v>
      </c>
      <c r="G4252">
        <v>11</v>
      </c>
      <c r="H4252">
        <v>18</v>
      </c>
      <c r="I4252">
        <v>2.5000000000000001E-5</v>
      </c>
      <c r="J4252">
        <v>4.4072199999999999E-2</v>
      </c>
      <c r="K4252">
        <v>60.31</v>
      </c>
      <c r="L4252">
        <v>131</v>
      </c>
    </row>
    <row r="4253" spans="5:12">
      <c r="E4253">
        <v>139</v>
      </c>
      <c r="F4253">
        <v>18</v>
      </c>
      <c r="G4253">
        <v>12</v>
      </c>
      <c r="H4253">
        <v>18</v>
      </c>
      <c r="I4253">
        <v>0</v>
      </c>
      <c r="J4253">
        <v>7.31126E-2</v>
      </c>
      <c r="K4253">
        <v>60.31</v>
      </c>
      <c r="L4253">
        <v>131</v>
      </c>
    </row>
    <row r="4254" spans="5:12">
      <c r="E4254">
        <v>81</v>
      </c>
      <c r="F4254">
        <v>26</v>
      </c>
      <c r="G4254">
        <v>11</v>
      </c>
      <c r="H4254">
        <v>17</v>
      </c>
      <c r="I4254">
        <v>0</v>
      </c>
      <c r="J4254">
        <v>3.7338799999999998E-2</v>
      </c>
      <c r="K4254">
        <v>60.29</v>
      </c>
      <c r="L4254">
        <v>136</v>
      </c>
    </row>
    <row r="4255" spans="5:12">
      <c r="E4255">
        <v>87</v>
      </c>
      <c r="F4255">
        <v>27</v>
      </c>
      <c r="G4255">
        <v>17</v>
      </c>
      <c r="H4255">
        <v>29</v>
      </c>
      <c r="I4255">
        <v>0</v>
      </c>
      <c r="J4255">
        <v>3.4436099999999997E-2</v>
      </c>
      <c r="K4255">
        <v>60.29</v>
      </c>
      <c r="L4255">
        <v>136</v>
      </c>
    </row>
    <row r="4256" spans="5:12">
      <c r="E4256">
        <v>88</v>
      </c>
      <c r="F4256">
        <v>26</v>
      </c>
      <c r="G4256">
        <v>16</v>
      </c>
      <c r="H4256">
        <v>29</v>
      </c>
      <c r="I4256">
        <v>0</v>
      </c>
      <c r="J4256">
        <v>3.1070299999999999E-2</v>
      </c>
      <c r="K4256">
        <v>60.29</v>
      </c>
      <c r="L4256">
        <v>136</v>
      </c>
    </row>
    <row r="4257" spans="5:12">
      <c r="E4257">
        <v>89</v>
      </c>
      <c r="F4257">
        <v>25</v>
      </c>
      <c r="G4257">
        <v>15</v>
      </c>
      <c r="H4257">
        <v>27</v>
      </c>
      <c r="I4257">
        <v>0</v>
      </c>
      <c r="J4257">
        <v>4.7161500000000002E-2</v>
      </c>
      <c r="K4257">
        <v>60.29</v>
      </c>
      <c r="L4257">
        <v>136</v>
      </c>
    </row>
    <row r="4258" spans="5:12">
      <c r="E4258">
        <v>93</v>
      </c>
      <c r="F4258">
        <v>24</v>
      </c>
      <c r="G4258">
        <v>16</v>
      </c>
      <c r="H4258">
        <v>27</v>
      </c>
      <c r="I4258">
        <v>0</v>
      </c>
      <c r="J4258">
        <v>3.2287799999999998E-2</v>
      </c>
      <c r="K4258">
        <v>60.29</v>
      </c>
      <c r="L4258">
        <v>136</v>
      </c>
    </row>
    <row r="4259" spans="5:12">
      <c r="E4259">
        <v>99</v>
      </c>
      <c r="F4259">
        <v>16</v>
      </c>
      <c r="G4259">
        <v>6</v>
      </c>
      <c r="H4259">
        <v>17</v>
      </c>
      <c r="I4259">
        <v>2.5000000000000001E-5</v>
      </c>
      <c r="J4259">
        <v>6.2897599999999998E-2</v>
      </c>
      <c r="K4259">
        <v>60.29</v>
      </c>
      <c r="L4259">
        <v>136</v>
      </c>
    </row>
    <row r="4260" spans="5:12">
      <c r="E4260">
        <v>105</v>
      </c>
      <c r="F4260">
        <v>19</v>
      </c>
      <c r="G4260">
        <v>7</v>
      </c>
      <c r="H4260">
        <v>13</v>
      </c>
      <c r="I4260">
        <v>0</v>
      </c>
      <c r="J4260">
        <v>3.2768400000000003E-2</v>
      </c>
      <c r="K4260">
        <v>60.29</v>
      </c>
      <c r="L4260">
        <v>136</v>
      </c>
    </row>
    <row r="4261" spans="5:12">
      <c r="E4261">
        <v>108</v>
      </c>
      <c r="F4261">
        <v>13</v>
      </c>
      <c r="G4261">
        <v>13</v>
      </c>
      <c r="H4261">
        <v>14</v>
      </c>
      <c r="I4261">
        <v>1.4999999999999999E-4</v>
      </c>
      <c r="J4261">
        <v>5.5614200000000003E-2</v>
      </c>
      <c r="K4261">
        <v>60.29</v>
      </c>
      <c r="L4261">
        <v>136</v>
      </c>
    </row>
    <row r="4262" spans="5:12">
      <c r="E4262">
        <v>118</v>
      </c>
      <c r="F4262">
        <v>7</v>
      </c>
      <c r="G4262">
        <v>11</v>
      </c>
      <c r="H4262">
        <v>14</v>
      </c>
      <c r="I4262">
        <v>1.4999999999999999E-4</v>
      </c>
      <c r="J4262">
        <v>4.0244299999999997E-2</v>
      </c>
      <c r="K4262">
        <v>60.29</v>
      </c>
      <c r="L4262">
        <v>136</v>
      </c>
    </row>
    <row r="4263" spans="5:12">
      <c r="E4263">
        <v>123</v>
      </c>
      <c r="F4263">
        <v>18</v>
      </c>
      <c r="G4263">
        <v>13</v>
      </c>
      <c r="H4263">
        <v>19</v>
      </c>
      <c r="I4263">
        <v>2.5000000000000001E-5</v>
      </c>
      <c r="J4263">
        <v>4.4223199999999997E-2</v>
      </c>
      <c r="K4263">
        <v>60.29</v>
      </c>
      <c r="L4263">
        <v>136</v>
      </c>
    </row>
    <row r="4264" spans="5:12">
      <c r="E4264">
        <v>139</v>
      </c>
      <c r="F4264">
        <v>14</v>
      </c>
      <c r="G4264">
        <v>13</v>
      </c>
      <c r="H4264">
        <v>16</v>
      </c>
      <c r="I4264">
        <v>5.0000000000000002E-5</v>
      </c>
      <c r="J4264">
        <v>0.1050577</v>
      </c>
      <c r="K4264">
        <v>60.29</v>
      </c>
      <c r="L4264">
        <v>136</v>
      </c>
    </row>
    <row r="4265" spans="5:12">
      <c r="E4265">
        <v>157</v>
      </c>
      <c r="F4265">
        <v>15</v>
      </c>
      <c r="G4265">
        <v>10</v>
      </c>
      <c r="H4265">
        <v>15</v>
      </c>
      <c r="I4265">
        <v>0</v>
      </c>
      <c r="J4265">
        <v>3.5272900000000003E-2</v>
      </c>
      <c r="K4265">
        <v>60.29</v>
      </c>
      <c r="L4265">
        <v>136</v>
      </c>
    </row>
    <row r="4266" spans="5:12">
      <c r="E4266">
        <v>77</v>
      </c>
      <c r="F4266">
        <v>8</v>
      </c>
      <c r="G4266">
        <v>12</v>
      </c>
      <c r="H4266">
        <v>22</v>
      </c>
      <c r="I4266">
        <v>1.25E-4</v>
      </c>
      <c r="J4266">
        <v>5.0044900000000003E-2</v>
      </c>
      <c r="K4266">
        <v>60.28</v>
      </c>
      <c r="L4266">
        <v>141</v>
      </c>
    </row>
    <row r="4267" spans="5:12">
      <c r="E4267">
        <v>77</v>
      </c>
      <c r="F4267">
        <v>13</v>
      </c>
      <c r="G4267">
        <v>16</v>
      </c>
      <c r="H4267">
        <v>18</v>
      </c>
      <c r="I4267">
        <v>1.25E-4</v>
      </c>
      <c r="J4267">
        <v>4.89215E-2</v>
      </c>
      <c r="K4267">
        <v>60.28</v>
      </c>
      <c r="L4267">
        <v>141</v>
      </c>
    </row>
    <row r="4268" spans="5:12">
      <c r="E4268">
        <v>88</v>
      </c>
      <c r="F4268">
        <v>21</v>
      </c>
      <c r="G4268">
        <v>14</v>
      </c>
      <c r="H4268">
        <v>26</v>
      </c>
      <c r="I4268">
        <v>0</v>
      </c>
      <c r="J4268">
        <v>7.0503300000000005E-2</v>
      </c>
      <c r="K4268">
        <v>60.28</v>
      </c>
      <c r="L4268">
        <v>141</v>
      </c>
    </row>
    <row r="4269" spans="5:12">
      <c r="E4269">
        <v>98</v>
      </c>
      <c r="F4269">
        <v>21</v>
      </c>
      <c r="G4269">
        <v>7</v>
      </c>
      <c r="H4269">
        <v>17</v>
      </c>
      <c r="I4269">
        <v>0</v>
      </c>
      <c r="J4269">
        <v>3.9534600000000003E-2</v>
      </c>
      <c r="K4269">
        <v>60.28</v>
      </c>
      <c r="L4269">
        <v>141</v>
      </c>
    </row>
    <row r="4270" spans="5:12">
      <c r="E4270">
        <v>122</v>
      </c>
      <c r="F4270">
        <v>17</v>
      </c>
      <c r="G4270">
        <v>8</v>
      </c>
      <c r="H4270">
        <v>12</v>
      </c>
      <c r="I4270">
        <v>0</v>
      </c>
      <c r="J4270">
        <v>3.2144100000000002E-2</v>
      </c>
      <c r="K4270">
        <v>60.28</v>
      </c>
      <c r="L4270">
        <v>141</v>
      </c>
    </row>
    <row r="4271" spans="5:12">
      <c r="E4271">
        <v>125</v>
      </c>
      <c r="F4271">
        <v>15</v>
      </c>
      <c r="G4271">
        <v>10</v>
      </c>
      <c r="H4271">
        <v>18</v>
      </c>
      <c r="I4271">
        <v>0</v>
      </c>
      <c r="J4271">
        <v>8.4550899999999998E-2</v>
      </c>
      <c r="K4271">
        <v>60.28</v>
      </c>
      <c r="L4271">
        <v>141</v>
      </c>
    </row>
    <row r="4272" spans="5:12">
      <c r="E4272">
        <v>63</v>
      </c>
      <c r="F4272">
        <v>27</v>
      </c>
      <c r="G4272">
        <v>17</v>
      </c>
      <c r="H4272">
        <v>22</v>
      </c>
      <c r="I4272">
        <v>5.0000000000000002E-5</v>
      </c>
      <c r="J4272">
        <v>4.4583400000000002E-2</v>
      </c>
      <c r="K4272">
        <v>60.27</v>
      </c>
      <c r="L4272">
        <v>146</v>
      </c>
    </row>
    <row r="4273" spans="5:12">
      <c r="E4273">
        <v>71</v>
      </c>
      <c r="F4273">
        <v>20</v>
      </c>
      <c r="G4273">
        <v>13</v>
      </c>
      <c r="H4273">
        <v>22</v>
      </c>
      <c r="I4273">
        <v>5.0000000000000002E-5</v>
      </c>
      <c r="J4273">
        <v>3.2524299999999999E-2</v>
      </c>
      <c r="K4273">
        <v>60.27</v>
      </c>
      <c r="L4273">
        <v>146</v>
      </c>
    </row>
    <row r="4274" spans="5:12">
      <c r="E4274">
        <v>86</v>
      </c>
      <c r="F4274">
        <v>24</v>
      </c>
      <c r="G4274">
        <v>8</v>
      </c>
      <c r="H4274">
        <v>20</v>
      </c>
      <c r="I4274">
        <v>0</v>
      </c>
      <c r="J4274">
        <v>7.8629599999999994E-2</v>
      </c>
      <c r="K4274">
        <v>60.27</v>
      </c>
      <c r="L4274">
        <v>146</v>
      </c>
    </row>
    <row r="4275" spans="5:12">
      <c r="E4275">
        <v>90</v>
      </c>
      <c r="F4275">
        <v>25</v>
      </c>
      <c r="G4275">
        <v>17</v>
      </c>
      <c r="H4275">
        <v>19</v>
      </c>
      <c r="I4275">
        <v>0</v>
      </c>
      <c r="J4275">
        <v>5.2483399999999999E-2</v>
      </c>
      <c r="K4275">
        <v>60.27</v>
      </c>
      <c r="L4275">
        <v>146</v>
      </c>
    </row>
    <row r="4276" spans="5:12">
      <c r="E4276">
        <v>97</v>
      </c>
      <c r="F4276">
        <v>24</v>
      </c>
      <c r="G4276">
        <v>17</v>
      </c>
      <c r="H4276">
        <v>18</v>
      </c>
      <c r="I4276">
        <v>0</v>
      </c>
      <c r="J4276">
        <v>4.2847400000000001E-2</v>
      </c>
      <c r="K4276">
        <v>60.27</v>
      </c>
      <c r="L4276">
        <v>146</v>
      </c>
    </row>
    <row r="4277" spans="5:12">
      <c r="E4277">
        <v>107</v>
      </c>
      <c r="F4277">
        <v>21</v>
      </c>
      <c r="G4277">
        <v>13</v>
      </c>
      <c r="H4277">
        <v>21</v>
      </c>
      <c r="I4277">
        <v>0</v>
      </c>
      <c r="J4277">
        <v>3.7694900000000003E-2</v>
      </c>
      <c r="K4277">
        <v>60.27</v>
      </c>
      <c r="L4277">
        <v>146</v>
      </c>
    </row>
    <row r="4278" spans="5:12">
      <c r="E4278">
        <v>123</v>
      </c>
      <c r="F4278">
        <v>19</v>
      </c>
      <c r="G4278">
        <v>13</v>
      </c>
      <c r="H4278">
        <v>19</v>
      </c>
      <c r="I4278">
        <v>0</v>
      </c>
      <c r="J4278">
        <v>3.8153199999999998E-2</v>
      </c>
      <c r="K4278">
        <v>60.27</v>
      </c>
      <c r="L4278">
        <v>146</v>
      </c>
    </row>
    <row r="4279" spans="5:12">
      <c r="E4279">
        <v>135</v>
      </c>
      <c r="F4279">
        <v>10</v>
      </c>
      <c r="G4279">
        <v>9</v>
      </c>
      <c r="H4279">
        <v>11</v>
      </c>
      <c r="I4279">
        <v>1.4999999999999999E-4</v>
      </c>
      <c r="J4279">
        <v>3.5506999999999997E-2</v>
      </c>
      <c r="K4279">
        <v>60.27</v>
      </c>
      <c r="L4279">
        <v>146</v>
      </c>
    </row>
    <row r="4280" spans="5:12">
      <c r="E4280">
        <v>67</v>
      </c>
      <c r="F4280">
        <v>21</v>
      </c>
      <c r="G4280">
        <v>20</v>
      </c>
      <c r="H4280">
        <v>25</v>
      </c>
      <c r="I4280">
        <v>5.0000000000000002E-5</v>
      </c>
      <c r="J4280">
        <v>3.9922800000000001E-2</v>
      </c>
      <c r="K4280">
        <v>60.26</v>
      </c>
      <c r="L4280">
        <v>156</v>
      </c>
    </row>
    <row r="4281" spans="5:12">
      <c r="E4281">
        <v>71</v>
      </c>
      <c r="F4281">
        <v>13</v>
      </c>
      <c r="G4281">
        <v>15</v>
      </c>
      <c r="H4281">
        <v>23</v>
      </c>
      <c r="I4281">
        <v>7.4999999999999993E-5</v>
      </c>
      <c r="J4281">
        <v>4.3447300000000001E-2</v>
      </c>
      <c r="K4281">
        <v>60.26</v>
      </c>
      <c r="L4281">
        <v>156</v>
      </c>
    </row>
    <row r="4282" spans="5:12">
      <c r="E4282">
        <v>76</v>
      </c>
      <c r="F4282">
        <v>28</v>
      </c>
      <c r="G4282">
        <v>18</v>
      </c>
      <c r="H4282">
        <v>19</v>
      </c>
      <c r="I4282">
        <v>0</v>
      </c>
      <c r="J4282">
        <v>3.3306799999999998E-2</v>
      </c>
      <c r="K4282">
        <v>60.26</v>
      </c>
      <c r="L4282">
        <v>151</v>
      </c>
    </row>
    <row r="4283" spans="5:12">
      <c r="E4283">
        <v>80</v>
      </c>
      <c r="F4283">
        <v>14</v>
      </c>
      <c r="G4283">
        <v>16</v>
      </c>
      <c r="H4283">
        <v>17</v>
      </c>
      <c r="I4283">
        <v>1.25E-4</v>
      </c>
      <c r="J4283">
        <v>3.5049299999999999E-2</v>
      </c>
      <c r="K4283">
        <v>60.26</v>
      </c>
      <c r="L4283">
        <v>151</v>
      </c>
    </row>
    <row r="4284" spans="5:12">
      <c r="E4284">
        <v>88</v>
      </c>
      <c r="F4284">
        <v>22</v>
      </c>
      <c r="G4284">
        <v>15</v>
      </c>
      <c r="H4284">
        <v>25</v>
      </c>
      <c r="I4284">
        <v>0</v>
      </c>
      <c r="J4284">
        <v>7.8485100000000002E-2</v>
      </c>
      <c r="K4284">
        <v>60.26</v>
      </c>
      <c r="L4284">
        <v>151</v>
      </c>
    </row>
    <row r="4285" spans="5:12">
      <c r="E4285">
        <v>92</v>
      </c>
      <c r="F4285">
        <v>21</v>
      </c>
      <c r="G4285">
        <v>6</v>
      </c>
      <c r="H4285">
        <v>19</v>
      </c>
      <c r="I4285">
        <v>0</v>
      </c>
      <c r="J4285">
        <v>8.9980699999999997E-2</v>
      </c>
      <c r="K4285">
        <v>60.26</v>
      </c>
      <c r="L4285">
        <v>151</v>
      </c>
    </row>
    <row r="4286" spans="5:12">
      <c r="E4286">
        <v>93</v>
      </c>
      <c r="F4286">
        <v>21</v>
      </c>
      <c r="G4286">
        <v>8</v>
      </c>
      <c r="H4286">
        <v>17</v>
      </c>
      <c r="I4286">
        <v>0</v>
      </c>
      <c r="J4286">
        <v>4.1999300000000003E-2</v>
      </c>
      <c r="K4286">
        <v>60.26</v>
      </c>
      <c r="L4286">
        <v>156</v>
      </c>
    </row>
    <row r="4287" spans="5:12">
      <c r="E4287">
        <v>107</v>
      </c>
      <c r="F4287">
        <v>18</v>
      </c>
      <c r="G4287">
        <v>12</v>
      </c>
      <c r="H4287">
        <v>18</v>
      </c>
      <c r="I4287">
        <v>2.5000000000000001E-5</v>
      </c>
      <c r="J4287">
        <v>3.56917E-2</v>
      </c>
      <c r="K4287">
        <v>60.26</v>
      </c>
      <c r="L4287">
        <v>151</v>
      </c>
    </row>
    <row r="4288" spans="5:12">
      <c r="E4288">
        <v>118</v>
      </c>
      <c r="F4288">
        <v>7</v>
      </c>
      <c r="G4288">
        <v>12</v>
      </c>
      <c r="H4288">
        <v>14</v>
      </c>
      <c r="I4288">
        <v>1E-4</v>
      </c>
      <c r="J4288">
        <v>3.00431E-2</v>
      </c>
      <c r="K4288">
        <v>60.26</v>
      </c>
      <c r="L4288">
        <v>151</v>
      </c>
    </row>
    <row r="4289" spans="5:12">
      <c r="E4289">
        <v>138</v>
      </c>
      <c r="F4289">
        <v>15</v>
      </c>
      <c r="G4289">
        <v>8</v>
      </c>
      <c r="H4289">
        <v>12</v>
      </c>
      <c r="I4289">
        <v>0</v>
      </c>
      <c r="J4289">
        <v>5.1621800000000002E-2</v>
      </c>
      <c r="K4289">
        <v>60.26</v>
      </c>
      <c r="L4289">
        <v>156</v>
      </c>
    </row>
    <row r="4290" spans="5:12">
      <c r="E4290">
        <v>71</v>
      </c>
      <c r="F4290">
        <v>27</v>
      </c>
      <c r="G4290">
        <v>11</v>
      </c>
      <c r="H4290">
        <v>22</v>
      </c>
      <c r="I4290">
        <v>0</v>
      </c>
      <c r="J4290">
        <v>5.03177E-2</v>
      </c>
      <c r="K4290">
        <v>60.25</v>
      </c>
      <c r="L4290">
        <v>161</v>
      </c>
    </row>
    <row r="4291" spans="5:12">
      <c r="E4291">
        <v>65</v>
      </c>
      <c r="F4291">
        <v>28</v>
      </c>
      <c r="G4291">
        <v>11</v>
      </c>
      <c r="H4291">
        <v>24</v>
      </c>
      <c r="I4291">
        <v>0</v>
      </c>
      <c r="J4291">
        <v>4.2347000000000003E-2</v>
      </c>
      <c r="K4291">
        <v>60.24</v>
      </c>
      <c r="L4291">
        <v>166</v>
      </c>
    </row>
    <row r="4292" spans="5:12">
      <c r="E4292">
        <v>74</v>
      </c>
      <c r="F4292">
        <v>25</v>
      </c>
      <c r="G4292">
        <v>10</v>
      </c>
      <c r="H4292">
        <v>21</v>
      </c>
      <c r="I4292">
        <v>0</v>
      </c>
      <c r="J4292">
        <v>5.7576799999999997E-2</v>
      </c>
      <c r="K4292">
        <v>60.24</v>
      </c>
      <c r="L4292">
        <v>166</v>
      </c>
    </row>
    <row r="4293" spans="5:12">
      <c r="E4293">
        <v>62</v>
      </c>
      <c r="F4293">
        <v>7</v>
      </c>
      <c r="G4293">
        <v>11</v>
      </c>
      <c r="H4293">
        <v>20</v>
      </c>
      <c r="I4293">
        <v>1.4999999999999999E-4</v>
      </c>
      <c r="J4293">
        <v>4.0290800000000002E-2</v>
      </c>
      <c r="K4293">
        <v>60.23</v>
      </c>
      <c r="L4293">
        <v>176</v>
      </c>
    </row>
    <row r="4294" spans="5:12">
      <c r="E4294">
        <v>65</v>
      </c>
      <c r="F4294">
        <v>26</v>
      </c>
      <c r="G4294">
        <v>19</v>
      </c>
      <c r="H4294">
        <v>22</v>
      </c>
      <c r="I4294">
        <v>2.5000000000000001E-5</v>
      </c>
      <c r="J4294">
        <v>3.2533899999999998E-2</v>
      </c>
      <c r="K4294">
        <v>60.23</v>
      </c>
      <c r="L4294">
        <v>171</v>
      </c>
    </row>
    <row r="4295" spans="5:12">
      <c r="E4295">
        <v>87</v>
      </c>
      <c r="F4295">
        <v>20</v>
      </c>
      <c r="G4295">
        <v>12</v>
      </c>
      <c r="H4295">
        <v>18</v>
      </c>
      <c r="I4295">
        <v>2.5000000000000001E-5</v>
      </c>
      <c r="J4295">
        <v>4.3389499999999998E-2</v>
      </c>
      <c r="K4295">
        <v>60.23</v>
      </c>
      <c r="L4295">
        <v>171</v>
      </c>
    </row>
    <row r="4296" spans="5:12">
      <c r="E4296">
        <v>83</v>
      </c>
      <c r="F4296">
        <v>9</v>
      </c>
      <c r="G4296">
        <v>15</v>
      </c>
      <c r="H4296">
        <v>17</v>
      </c>
      <c r="I4296">
        <v>7.4999999999999993E-5</v>
      </c>
      <c r="J4296">
        <v>4.3146700000000003E-2</v>
      </c>
      <c r="K4296">
        <v>60.22</v>
      </c>
      <c r="L4296">
        <v>186</v>
      </c>
    </row>
    <row r="4297" spans="5:12">
      <c r="E4297">
        <v>51</v>
      </c>
      <c r="F4297">
        <v>23</v>
      </c>
      <c r="G4297">
        <v>14</v>
      </c>
      <c r="H4297">
        <v>24</v>
      </c>
      <c r="I4297">
        <v>1E-4</v>
      </c>
      <c r="J4297">
        <v>3.9326E-2</v>
      </c>
      <c r="K4297">
        <v>60.19</v>
      </c>
      <c r="L4297">
        <v>108</v>
      </c>
    </row>
    <row r="4298" spans="5:12">
      <c r="E4298">
        <v>53</v>
      </c>
      <c r="F4298">
        <v>28</v>
      </c>
      <c r="G4298">
        <v>15</v>
      </c>
      <c r="H4298">
        <v>29</v>
      </c>
      <c r="I4298">
        <v>7.4999999999999993E-5</v>
      </c>
      <c r="J4298">
        <v>3.0549799999999998E-2</v>
      </c>
      <c r="K4298">
        <v>60.19</v>
      </c>
      <c r="L4298">
        <v>108</v>
      </c>
    </row>
    <row r="4299" spans="5:12">
      <c r="E4299">
        <v>74</v>
      </c>
      <c r="F4299">
        <v>17</v>
      </c>
      <c r="G4299">
        <v>10</v>
      </c>
      <c r="H4299">
        <v>19</v>
      </c>
      <c r="I4299">
        <v>1.25E-4</v>
      </c>
      <c r="J4299">
        <v>4.0873199999999998E-2</v>
      </c>
      <c r="K4299">
        <v>60.19</v>
      </c>
      <c r="L4299">
        <v>108</v>
      </c>
    </row>
    <row r="4300" spans="5:12">
      <c r="E4300">
        <v>74</v>
      </c>
      <c r="F4300">
        <v>17</v>
      </c>
      <c r="G4300">
        <v>14</v>
      </c>
      <c r="H4300">
        <v>19</v>
      </c>
      <c r="I4300">
        <v>1.4999999999999999E-4</v>
      </c>
      <c r="J4300">
        <v>3.37912E-2</v>
      </c>
      <c r="K4300">
        <v>60.19</v>
      </c>
      <c r="L4300">
        <v>103</v>
      </c>
    </row>
    <row r="4301" spans="5:12">
      <c r="E4301">
        <v>77</v>
      </c>
      <c r="F4301">
        <v>28</v>
      </c>
      <c r="G4301">
        <v>9</v>
      </c>
      <c r="H4301">
        <v>19</v>
      </c>
      <c r="I4301">
        <v>2.5000000000000001E-5</v>
      </c>
      <c r="J4301">
        <v>3.2176700000000003E-2</v>
      </c>
      <c r="K4301">
        <v>60.19</v>
      </c>
      <c r="L4301">
        <v>103</v>
      </c>
    </row>
    <row r="4302" spans="5:12">
      <c r="E4302">
        <v>78</v>
      </c>
      <c r="F4302">
        <v>26</v>
      </c>
      <c r="G4302">
        <v>18</v>
      </c>
      <c r="H4302">
        <v>21</v>
      </c>
      <c r="I4302">
        <v>7.4999999999999993E-5</v>
      </c>
      <c r="J4302">
        <v>5.4893600000000001E-2</v>
      </c>
      <c r="K4302">
        <v>60.19</v>
      </c>
      <c r="L4302">
        <v>103</v>
      </c>
    </row>
    <row r="4303" spans="5:12">
      <c r="E4303">
        <v>78</v>
      </c>
      <c r="F4303">
        <v>29</v>
      </c>
      <c r="G4303">
        <v>13</v>
      </c>
      <c r="H4303">
        <v>31</v>
      </c>
      <c r="I4303">
        <v>2.5000000000000001E-5</v>
      </c>
      <c r="J4303">
        <v>3.4032600000000003E-2</v>
      </c>
      <c r="K4303">
        <v>60.19</v>
      </c>
      <c r="L4303">
        <v>103</v>
      </c>
    </row>
    <row r="4304" spans="5:12">
      <c r="E4304">
        <v>80</v>
      </c>
      <c r="F4304">
        <v>20</v>
      </c>
      <c r="G4304">
        <v>17</v>
      </c>
      <c r="H4304">
        <v>18</v>
      </c>
      <c r="I4304">
        <v>1.25E-4</v>
      </c>
      <c r="J4304">
        <v>3.1492100000000002E-2</v>
      </c>
      <c r="K4304">
        <v>60.19</v>
      </c>
      <c r="L4304">
        <v>103</v>
      </c>
    </row>
    <row r="4305" spans="5:12">
      <c r="E4305">
        <v>81</v>
      </c>
      <c r="F4305">
        <v>23</v>
      </c>
      <c r="G4305">
        <v>10</v>
      </c>
      <c r="H4305">
        <v>19</v>
      </c>
      <c r="I4305">
        <v>5.0000000000000002E-5</v>
      </c>
      <c r="J4305">
        <v>4.0412099999999999E-2</v>
      </c>
      <c r="K4305">
        <v>60.19</v>
      </c>
      <c r="L4305">
        <v>108</v>
      </c>
    </row>
    <row r="4306" spans="5:12">
      <c r="E4306">
        <v>81</v>
      </c>
      <c r="F4306">
        <v>28</v>
      </c>
      <c r="G4306">
        <v>7</v>
      </c>
      <c r="H4306">
        <v>18</v>
      </c>
      <c r="I4306">
        <v>0</v>
      </c>
      <c r="J4306">
        <v>3.6991099999999999E-2</v>
      </c>
      <c r="K4306">
        <v>60.19</v>
      </c>
      <c r="L4306">
        <v>108</v>
      </c>
    </row>
    <row r="4307" spans="5:12">
      <c r="E4307">
        <v>83</v>
      </c>
      <c r="F4307">
        <v>28</v>
      </c>
      <c r="G4307">
        <v>18</v>
      </c>
      <c r="H4307">
        <v>32</v>
      </c>
      <c r="I4307">
        <v>2.5000000000000001E-5</v>
      </c>
      <c r="J4307">
        <v>4.0077399999999999E-2</v>
      </c>
      <c r="K4307">
        <v>60.19</v>
      </c>
      <c r="L4307">
        <v>103</v>
      </c>
    </row>
    <row r="4308" spans="5:12">
      <c r="E4308">
        <v>86</v>
      </c>
      <c r="F4308">
        <v>21</v>
      </c>
      <c r="G4308">
        <v>9</v>
      </c>
      <c r="H4308">
        <v>27</v>
      </c>
      <c r="I4308">
        <v>0</v>
      </c>
      <c r="J4308">
        <v>5.2956799999999998E-2</v>
      </c>
      <c r="K4308">
        <v>60.19</v>
      </c>
      <c r="L4308">
        <v>108</v>
      </c>
    </row>
    <row r="4309" spans="5:12">
      <c r="E4309">
        <v>86</v>
      </c>
      <c r="F4309">
        <v>26</v>
      </c>
      <c r="G4309">
        <v>17</v>
      </c>
      <c r="H4309">
        <v>35</v>
      </c>
      <c r="I4309">
        <v>0</v>
      </c>
      <c r="J4309">
        <v>3.7267099999999997E-2</v>
      </c>
      <c r="K4309">
        <v>60.19</v>
      </c>
      <c r="L4309">
        <v>108</v>
      </c>
    </row>
    <row r="4310" spans="5:12">
      <c r="E4310">
        <v>87</v>
      </c>
      <c r="F4310">
        <v>24</v>
      </c>
      <c r="G4310">
        <v>12</v>
      </c>
      <c r="H4310">
        <v>19</v>
      </c>
      <c r="I4310">
        <v>5.0000000000000002E-5</v>
      </c>
      <c r="J4310">
        <v>3.0236499999999999E-2</v>
      </c>
      <c r="K4310">
        <v>60.19</v>
      </c>
      <c r="L4310">
        <v>108</v>
      </c>
    </row>
    <row r="4311" spans="5:12">
      <c r="E4311">
        <v>88</v>
      </c>
      <c r="F4311">
        <v>26</v>
      </c>
      <c r="G4311">
        <v>18</v>
      </c>
      <c r="H4311">
        <v>27</v>
      </c>
      <c r="I4311">
        <v>7.4999999999999993E-5</v>
      </c>
      <c r="J4311">
        <v>4.1489100000000001E-2</v>
      </c>
      <c r="K4311">
        <v>60.19</v>
      </c>
      <c r="L4311">
        <v>103</v>
      </c>
    </row>
    <row r="4312" spans="5:12">
      <c r="E4312">
        <v>88</v>
      </c>
      <c r="F4312">
        <v>26</v>
      </c>
      <c r="G4312">
        <v>20</v>
      </c>
      <c r="H4312">
        <v>27</v>
      </c>
      <c r="I4312">
        <v>7.4999999999999993E-5</v>
      </c>
      <c r="J4312">
        <v>3.4981600000000002E-2</v>
      </c>
      <c r="K4312">
        <v>60.19</v>
      </c>
      <c r="L4312">
        <v>103</v>
      </c>
    </row>
    <row r="4313" spans="5:12">
      <c r="E4313">
        <v>88</v>
      </c>
      <c r="F4313">
        <v>12</v>
      </c>
      <c r="G4313">
        <v>15</v>
      </c>
      <c r="H4313">
        <v>26</v>
      </c>
      <c r="I4313">
        <v>1E-4</v>
      </c>
      <c r="J4313">
        <v>3.2859199999999998E-2</v>
      </c>
      <c r="K4313">
        <v>60.19</v>
      </c>
      <c r="L4313">
        <v>108</v>
      </c>
    </row>
    <row r="4314" spans="5:12">
      <c r="E4314">
        <v>90</v>
      </c>
      <c r="F4314">
        <v>25</v>
      </c>
      <c r="G4314">
        <v>11</v>
      </c>
      <c r="H4314">
        <v>19</v>
      </c>
      <c r="I4314">
        <v>2.5000000000000001E-5</v>
      </c>
      <c r="J4314">
        <v>3.9781999999999998E-2</v>
      </c>
      <c r="K4314">
        <v>60.19</v>
      </c>
      <c r="L4314">
        <v>103</v>
      </c>
    </row>
    <row r="4315" spans="5:12">
      <c r="E4315">
        <v>96</v>
      </c>
      <c r="F4315">
        <v>16</v>
      </c>
      <c r="G4315">
        <v>11</v>
      </c>
      <c r="H4315">
        <v>22</v>
      </c>
      <c r="I4315">
        <v>7.4999999999999993E-5</v>
      </c>
      <c r="J4315">
        <v>5.0842699999999998E-2</v>
      </c>
      <c r="K4315">
        <v>60.19</v>
      </c>
      <c r="L4315">
        <v>103</v>
      </c>
    </row>
    <row r="4316" spans="5:12">
      <c r="E4316">
        <v>96</v>
      </c>
      <c r="F4316">
        <v>24</v>
      </c>
      <c r="G4316">
        <v>15</v>
      </c>
      <c r="H4316">
        <v>29</v>
      </c>
      <c r="I4316">
        <v>2.5000000000000001E-5</v>
      </c>
      <c r="J4316">
        <v>4.6117199999999997E-2</v>
      </c>
      <c r="K4316">
        <v>60.19</v>
      </c>
      <c r="L4316">
        <v>108</v>
      </c>
    </row>
    <row r="4317" spans="5:12">
      <c r="E4317">
        <v>96</v>
      </c>
      <c r="F4317">
        <v>15</v>
      </c>
      <c r="G4317">
        <v>17</v>
      </c>
      <c r="H4317">
        <v>19</v>
      </c>
      <c r="I4317">
        <v>1.4999999999999999E-4</v>
      </c>
      <c r="J4317">
        <v>3.2779200000000001E-2</v>
      </c>
      <c r="K4317">
        <v>60.19</v>
      </c>
      <c r="L4317">
        <v>103</v>
      </c>
    </row>
    <row r="4318" spans="5:12">
      <c r="E4318">
        <v>98</v>
      </c>
      <c r="F4318">
        <v>27</v>
      </c>
      <c r="G4318">
        <v>14</v>
      </c>
      <c r="H4318">
        <v>27</v>
      </c>
      <c r="I4318">
        <v>2.5000000000000001E-5</v>
      </c>
      <c r="J4318">
        <v>4.1614600000000002E-2</v>
      </c>
      <c r="K4318">
        <v>60.19</v>
      </c>
      <c r="L4318">
        <v>103</v>
      </c>
    </row>
    <row r="4319" spans="5:12">
      <c r="E4319">
        <v>99</v>
      </c>
      <c r="F4319">
        <v>29</v>
      </c>
      <c r="G4319">
        <v>15</v>
      </c>
      <c r="H4319">
        <v>29</v>
      </c>
      <c r="I4319">
        <v>0</v>
      </c>
      <c r="J4319">
        <v>4.5933300000000003E-2</v>
      </c>
      <c r="K4319">
        <v>60.19</v>
      </c>
      <c r="L4319">
        <v>108</v>
      </c>
    </row>
    <row r="4320" spans="5:12">
      <c r="E4320">
        <v>103</v>
      </c>
      <c r="F4320">
        <v>20</v>
      </c>
      <c r="G4320">
        <v>15</v>
      </c>
      <c r="H4320">
        <v>22</v>
      </c>
      <c r="I4320">
        <v>7.4999999999999993E-5</v>
      </c>
      <c r="J4320">
        <v>5.6291300000000002E-2</v>
      </c>
      <c r="K4320">
        <v>60.19</v>
      </c>
      <c r="L4320">
        <v>103</v>
      </c>
    </row>
    <row r="4321" spans="5:12">
      <c r="E4321">
        <v>104</v>
      </c>
      <c r="F4321">
        <v>8</v>
      </c>
      <c r="G4321">
        <v>10</v>
      </c>
      <c r="H4321">
        <v>20</v>
      </c>
      <c r="I4321">
        <v>1.25E-4</v>
      </c>
      <c r="J4321">
        <v>8.0547300000000002E-2</v>
      </c>
      <c r="K4321">
        <v>60.19</v>
      </c>
      <c r="L4321">
        <v>108</v>
      </c>
    </row>
    <row r="4322" spans="5:12">
      <c r="E4322">
        <v>104</v>
      </c>
      <c r="F4322">
        <v>22</v>
      </c>
      <c r="G4322">
        <v>13</v>
      </c>
      <c r="H4322">
        <v>26</v>
      </c>
      <c r="I4322">
        <v>2.5000000000000001E-5</v>
      </c>
      <c r="J4322">
        <v>7.39451E-2</v>
      </c>
      <c r="K4322">
        <v>60.19</v>
      </c>
      <c r="L4322">
        <v>108</v>
      </c>
    </row>
    <row r="4323" spans="5:12">
      <c r="E4323">
        <v>104</v>
      </c>
      <c r="F4323">
        <v>22</v>
      </c>
      <c r="G4323">
        <v>12</v>
      </c>
      <c r="H4323">
        <v>26</v>
      </c>
      <c r="I4323">
        <v>2.5000000000000001E-5</v>
      </c>
      <c r="J4323">
        <v>6.4685699999999999E-2</v>
      </c>
      <c r="K4323">
        <v>60.19</v>
      </c>
      <c r="L4323">
        <v>103</v>
      </c>
    </row>
    <row r="4324" spans="5:12">
      <c r="E4324">
        <v>104</v>
      </c>
      <c r="F4324">
        <v>23</v>
      </c>
      <c r="G4324">
        <v>12</v>
      </c>
      <c r="H4324">
        <v>26</v>
      </c>
      <c r="I4324">
        <v>2.5000000000000001E-5</v>
      </c>
      <c r="J4324">
        <v>5.3697000000000002E-2</v>
      </c>
      <c r="K4324">
        <v>60.19</v>
      </c>
      <c r="L4324">
        <v>103</v>
      </c>
    </row>
    <row r="4325" spans="5:12">
      <c r="E4325">
        <v>104</v>
      </c>
      <c r="F4325">
        <v>24</v>
      </c>
      <c r="G4325">
        <v>15</v>
      </c>
      <c r="H4325">
        <v>26</v>
      </c>
      <c r="I4325">
        <v>2.5000000000000001E-5</v>
      </c>
      <c r="J4325">
        <v>4.9684600000000002E-2</v>
      </c>
      <c r="K4325">
        <v>60.19</v>
      </c>
      <c r="L4325">
        <v>108</v>
      </c>
    </row>
    <row r="4326" spans="5:12">
      <c r="E4326">
        <v>104</v>
      </c>
      <c r="F4326">
        <v>25</v>
      </c>
      <c r="G4326">
        <v>13</v>
      </c>
      <c r="H4326">
        <v>25</v>
      </c>
      <c r="I4326">
        <v>2.5000000000000001E-5</v>
      </c>
      <c r="J4326">
        <v>4.8099900000000001E-2</v>
      </c>
      <c r="K4326">
        <v>60.19</v>
      </c>
      <c r="L4326">
        <v>103</v>
      </c>
    </row>
    <row r="4327" spans="5:12">
      <c r="E4327">
        <v>105</v>
      </c>
      <c r="F4327">
        <v>20</v>
      </c>
      <c r="G4327">
        <v>13</v>
      </c>
      <c r="H4327">
        <v>23</v>
      </c>
      <c r="I4327">
        <v>5.0000000000000002E-5</v>
      </c>
      <c r="J4327">
        <v>6.3772899999999993E-2</v>
      </c>
      <c r="K4327">
        <v>60.19</v>
      </c>
      <c r="L4327">
        <v>108</v>
      </c>
    </row>
    <row r="4328" spans="5:12">
      <c r="E4328">
        <v>105</v>
      </c>
      <c r="F4328">
        <v>24</v>
      </c>
      <c r="G4328">
        <v>9</v>
      </c>
      <c r="H4328">
        <v>25</v>
      </c>
      <c r="I4328">
        <v>0</v>
      </c>
      <c r="J4328">
        <v>5.7737700000000003E-2</v>
      </c>
      <c r="K4328">
        <v>60.19</v>
      </c>
      <c r="L4328">
        <v>103</v>
      </c>
    </row>
    <row r="4329" spans="5:12">
      <c r="E4329">
        <v>107</v>
      </c>
      <c r="F4329">
        <v>24</v>
      </c>
      <c r="G4329">
        <v>16</v>
      </c>
      <c r="H4329">
        <v>24</v>
      </c>
      <c r="I4329">
        <v>5.0000000000000002E-5</v>
      </c>
      <c r="J4329">
        <v>3.5577699999999997E-2</v>
      </c>
      <c r="K4329">
        <v>60.19</v>
      </c>
      <c r="L4329">
        <v>103</v>
      </c>
    </row>
    <row r="4330" spans="5:12">
      <c r="E4330">
        <v>108</v>
      </c>
      <c r="F4330">
        <v>24</v>
      </c>
      <c r="G4330">
        <v>14</v>
      </c>
      <c r="H4330">
        <v>28</v>
      </c>
      <c r="I4330">
        <v>0</v>
      </c>
      <c r="J4330">
        <v>6.3546400000000003E-2</v>
      </c>
      <c r="K4330">
        <v>60.19</v>
      </c>
      <c r="L4330">
        <v>103</v>
      </c>
    </row>
    <row r="4331" spans="5:12">
      <c r="E4331">
        <v>110</v>
      </c>
      <c r="F4331">
        <v>24</v>
      </c>
      <c r="G4331">
        <v>14</v>
      </c>
      <c r="H4331">
        <v>27</v>
      </c>
      <c r="I4331">
        <v>0</v>
      </c>
      <c r="J4331">
        <v>5.4003599999999999E-2</v>
      </c>
      <c r="K4331">
        <v>60.19</v>
      </c>
      <c r="L4331">
        <v>108</v>
      </c>
    </row>
    <row r="4332" spans="5:12">
      <c r="E4332">
        <v>110</v>
      </c>
      <c r="F4332">
        <v>26</v>
      </c>
      <c r="G4332">
        <v>9</v>
      </c>
      <c r="H4332">
        <v>22</v>
      </c>
      <c r="I4332">
        <v>0</v>
      </c>
      <c r="J4332">
        <v>4.5528399999999997E-2</v>
      </c>
      <c r="K4332">
        <v>60.19</v>
      </c>
      <c r="L4332">
        <v>103</v>
      </c>
    </row>
    <row r="4333" spans="5:12">
      <c r="E4333">
        <v>112</v>
      </c>
      <c r="F4333">
        <v>23</v>
      </c>
      <c r="G4333">
        <v>16</v>
      </c>
      <c r="H4333">
        <v>27</v>
      </c>
      <c r="I4333">
        <v>2.5000000000000001E-5</v>
      </c>
      <c r="J4333">
        <v>8.0024100000000001E-2</v>
      </c>
      <c r="K4333">
        <v>60.19</v>
      </c>
      <c r="L4333">
        <v>103</v>
      </c>
    </row>
    <row r="4334" spans="5:12">
      <c r="E4334">
        <v>113</v>
      </c>
      <c r="F4334">
        <v>18</v>
      </c>
      <c r="G4334">
        <v>12</v>
      </c>
      <c r="H4334">
        <v>20</v>
      </c>
      <c r="I4334">
        <v>7.4999999999999993E-5</v>
      </c>
      <c r="J4334">
        <v>4.22926E-2</v>
      </c>
      <c r="K4334">
        <v>60.19</v>
      </c>
      <c r="L4334">
        <v>103</v>
      </c>
    </row>
    <row r="4335" spans="5:12">
      <c r="E4335">
        <v>113</v>
      </c>
      <c r="F4335">
        <v>17</v>
      </c>
      <c r="G4335">
        <v>11</v>
      </c>
      <c r="H4335">
        <v>20</v>
      </c>
      <c r="I4335">
        <v>1E-4</v>
      </c>
      <c r="J4335">
        <v>3.0945E-2</v>
      </c>
      <c r="K4335">
        <v>60.19</v>
      </c>
      <c r="L4335">
        <v>103</v>
      </c>
    </row>
    <row r="4336" spans="5:12">
      <c r="E4336">
        <v>114</v>
      </c>
      <c r="F4336">
        <v>18</v>
      </c>
      <c r="G4336">
        <v>15</v>
      </c>
      <c r="H4336">
        <v>21</v>
      </c>
      <c r="I4336">
        <v>7.4999999999999993E-5</v>
      </c>
      <c r="J4336">
        <v>5.6308999999999998E-2</v>
      </c>
      <c r="K4336">
        <v>60.19</v>
      </c>
      <c r="L4336">
        <v>103</v>
      </c>
    </row>
    <row r="4337" spans="5:12">
      <c r="E4337">
        <v>118</v>
      </c>
      <c r="F4337">
        <v>17</v>
      </c>
      <c r="G4337">
        <v>10</v>
      </c>
      <c r="H4337">
        <v>18</v>
      </c>
      <c r="I4337">
        <v>7.4999999999999993E-5</v>
      </c>
      <c r="J4337">
        <v>3.4179300000000003E-2</v>
      </c>
      <c r="K4337">
        <v>60.19</v>
      </c>
      <c r="L4337">
        <v>108</v>
      </c>
    </row>
    <row r="4338" spans="5:12">
      <c r="E4338">
        <v>119</v>
      </c>
      <c r="F4338">
        <v>17</v>
      </c>
      <c r="G4338">
        <v>11</v>
      </c>
      <c r="H4338">
        <v>20</v>
      </c>
      <c r="I4338">
        <v>7.4999999999999993E-5</v>
      </c>
      <c r="J4338">
        <v>6.2794600000000006E-2</v>
      </c>
      <c r="K4338">
        <v>60.19</v>
      </c>
      <c r="L4338">
        <v>103</v>
      </c>
    </row>
    <row r="4339" spans="5:12">
      <c r="E4339">
        <v>122</v>
      </c>
      <c r="F4339">
        <v>17</v>
      </c>
      <c r="G4339">
        <v>17</v>
      </c>
      <c r="H4339">
        <v>18</v>
      </c>
      <c r="I4339">
        <v>1E-4</v>
      </c>
      <c r="J4339">
        <v>4.1142400000000003E-2</v>
      </c>
      <c r="K4339">
        <v>60.19</v>
      </c>
      <c r="L4339">
        <v>103</v>
      </c>
    </row>
    <row r="4340" spans="5:12">
      <c r="E4340">
        <v>124</v>
      </c>
      <c r="F4340">
        <v>19</v>
      </c>
      <c r="G4340">
        <v>10</v>
      </c>
      <c r="H4340">
        <v>20</v>
      </c>
      <c r="I4340">
        <v>5.0000000000000002E-5</v>
      </c>
      <c r="J4340">
        <v>3.1124800000000001E-2</v>
      </c>
      <c r="K4340">
        <v>60.19</v>
      </c>
      <c r="L4340">
        <v>108</v>
      </c>
    </row>
    <row r="4341" spans="5:12">
      <c r="E4341">
        <v>125</v>
      </c>
      <c r="F4341">
        <v>20</v>
      </c>
      <c r="G4341">
        <v>13</v>
      </c>
      <c r="H4341">
        <v>19</v>
      </c>
      <c r="I4341">
        <v>5.0000000000000002E-5</v>
      </c>
      <c r="J4341">
        <v>5.9964499999999997E-2</v>
      </c>
      <c r="K4341">
        <v>60.19</v>
      </c>
      <c r="L4341">
        <v>103</v>
      </c>
    </row>
    <row r="4342" spans="5:12">
      <c r="E4342">
        <v>125</v>
      </c>
      <c r="F4342">
        <v>10</v>
      </c>
      <c r="G4342">
        <v>8</v>
      </c>
      <c r="H4342">
        <v>17</v>
      </c>
      <c r="I4342">
        <v>1.25E-4</v>
      </c>
      <c r="J4342">
        <v>4.8318399999999997E-2</v>
      </c>
      <c r="K4342">
        <v>60.19</v>
      </c>
      <c r="L4342">
        <v>108</v>
      </c>
    </row>
    <row r="4343" spans="5:12">
      <c r="E4343">
        <v>126</v>
      </c>
      <c r="F4343">
        <v>18</v>
      </c>
      <c r="G4343">
        <v>11</v>
      </c>
      <c r="H4343">
        <v>21</v>
      </c>
      <c r="I4343">
        <v>2.5000000000000001E-5</v>
      </c>
      <c r="J4343">
        <v>4.5969299999999998E-2</v>
      </c>
      <c r="K4343">
        <v>60.19</v>
      </c>
      <c r="L4343">
        <v>108</v>
      </c>
    </row>
    <row r="4344" spans="5:12">
      <c r="E4344">
        <v>132</v>
      </c>
      <c r="F4344">
        <v>16</v>
      </c>
      <c r="G4344">
        <v>6</v>
      </c>
      <c r="H4344">
        <v>11</v>
      </c>
      <c r="I4344">
        <v>5.0000000000000002E-5</v>
      </c>
      <c r="J4344">
        <v>3.4939400000000002E-2</v>
      </c>
      <c r="K4344">
        <v>60.19</v>
      </c>
      <c r="L4344">
        <v>108</v>
      </c>
    </row>
    <row r="4345" spans="5:12">
      <c r="E4345">
        <v>133</v>
      </c>
      <c r="F4345">
        <v>17</v>
      </c>
      <c r="G4345">
        <v>11</v>
      </c>
      <c r="H4345">
        <v>18</v>
      </c>
      <c r="I4345">
        <v>5.0000000000000002E-5</v>
      </c>
      <c r="J4345">
        <v>7.7100100000000005E-2</v>
      </c>
      <c r="K4345">
        <v>60.19</v>
      </c>
      <c r="L4345">
        <v>108</v>
      </c>
    </row>
    <row r="4346" spans="5:12">
      <c r="E4346">
        <v>138</v>
      </c>
      <c r="F4346">
        <v>18</v>
      </c>
      <c r="G4346">
        <v>12</v>
      </c>
      <c r="H4346">
        <v>23</v>
      </c>
      <c r="I4346">
        <v>0</v>
      </c>
      <c r="J4346">
        <v>3.8663099999999999E-2</v>
      </c>
      <c r="K4346">
        <v>60.19</v>
      </c>
      <c r="L4346">
        <v>103</v>
      </c>
    </row>
    <row r="4347" spans="5:12">
      <c r="E4347">
        <v>138</v>
      </c>
      <c r="F4347">
        <v>17</v>
      </c>
      <c r="G4347">
        <v>8</v>
      </c>
      <c r="H4347">
        <v>18</v>
      </c>
      <c r="I4347">
        <v>2.5000000000000001E-5</v>
      </c>
      <c r="J4347">
        <v>3.51372E-2</v>
      </c>
      <c r="K4347">
        <v>60.19</v>
      </c>
      <c r="L4347">
        <v>108</v>
      </c>
    </row>
    <row r="4348" spans="5:12">
      <c r="E4348">
        <v>139</v>
      </c>
      <c r="F4348">
        <v>13</v>
      </c>
      <c r="G4348">
        <v>14</v>
      </c>
      <c r="H4348">
        <v>16</v>
      </c>
      <c r="I4348">
        <v>1.25E-4</v>
      </c>
      <c r="J4348">
        <v>5.8480499999999998E-2</v>
      </c>
      <c r="K4348">
        <v>60.19</v>
      </c>
      <c r="L4348">
        <v>103</v>
      </c>
    </row>
    <row r="4349" spans="5:12">
      <c r="E4349">
        <v>142</v>
      </c>
      <c r="F4349">
        <v>14</v>
      </c>
      <c r="G4349">
        <v>11</v>
      </c>
      <c r="H4349">
        <v>18</v>
      </c>
      <c r="I4349">
        <v>7.4999999999999993E-5</v>
      </c>
      <c r="J4349">
        <v>8.8247900000000004E-2</v>
      </c>
      <c r="K4349">
        <v>60.19</v>
      </c>
      <c r="L4349">
        <v>103</v>
      </c>
    </row>
    <row r="4350" spans="5:12">
      <c r="E4350">
        <v>148</v>
      </c>
      <c r="F4350">
        <v>19</v>
      </c>
      <c r="G4350">
        <v>11</v>
      </c>
      <c r="H4350">
        <v>16</v>
      </c>
      <c r="I4350">
        <v>2.5000000000000001E-5</v>
      </c>
      <c r="J4350">
        <v>4.9971099999999997E-2</v>
      </c>
      <c r="K4350">
        <v>60.19</v>
      </c>
      <c r="L4350">
        <v>108</v>
      </c>
    </row>
    <row r="4351" spans="5:12">
      <c r="E4351">
        <v>148</v>
      </c>
      <c r="F4351">
        <v>17</v>
      </c>
      <c r="G4351">
        <v>10</v>
      </c>
      <c r="H4351">
        <v>19</v>
      </c>
      <c r="I4351">
        <v>2.5000000000000001E-5</v>
      </c>
      <c r="J4351">
        <v>4.0892900000000003E-2</v>
      </c>
      <c r="K4351">
        <v>60.19</v>
      </c>
      <c r="L4351">
        <v>103</v>
      </c>
    </row>
    <row r="4352" spans="5:12">
      <c r="E4352">
        <v>153</v>
      </c>
      <c r="F4352">
        <v>19</v>
      </c>
      <c r="G4352">
        <v>10</v>
      </c>
      <c r="H4352">
        <v>13</v>
      </c>
      <c r="I4352">
        <v>0</v>
      </c>
      <c r="J4352">
        <v>5.0636100000000003E-2</v>
      </c>
      <c r="K4352">
        <v>60.19</v>
      </c>
      <c r="L4352">
        <v>103</v>
      </c>
    </row>
    <row r="4353" spans="5:12">
      <c r="E4353">
        <v>153</v>
      </c>
      <c r="F4353">
        <v>14</v>
      </c>
      <c r="G4353">
        <v>10</v>
      </c>
      <c r="H4353">
        <v>17</v>
      </c>
      <c r="I4353">
        <v>7.4999999999999993E-5</v>
      </c>
      <c r="J4353">
        <v>4.5613300000000002E-2</v>
      </c>
      <c r="K4353">
        <v>60.19</v>
      </c>
      <c r="L4353">
        <v>103</v>
      </c>
    </row>
    <row r="4354" spans="5:12">
      <c r="E4354">
        <v>155</v>
      </c>
      <c r="F4354">
        <v>15</v>
      </c>
      <c r="G4354">
        <v>9</v>
      </c>
      <c r="H4354">
        <v>15</v>
      </c>
      <c r="I4354">
        <v>7.4999999999999993E-5</v>
      </c>
      <c r="J4354">
        <v>5.1964400000000001E-2</v>
      </c>
      <c r="K4354">
        <v>60.19</v>
      </c>
      <c r="L4354">
        <v>103</v>
      </c>
    </row>
    <row r="4355" spans="5:12">
      <c r="E4355">
        <v>158</v>
      </c>
      <c r="F4355">
        <v>13</v>
      </c>
      <c r="G4355">
        <v>13</v>
      </c>
      <c r="H4355">
        <v>15</v>
      </c>
      <c r="I4355">
        <v>1.25E-4</v>
      </c>
      <c r="J4355">
        <v>3.1660500000000001E-2</v>
      </c>
      <c r="K4355">
        <v>60.19</v>
      </c>
      <c r="L4355">
        <v>103</v>
      </c>
    </row>
    <row r="4356" spans="5:12">
      <c r="E4356">
        <v>161</v>
      </c>
      <c r="F4356">
        <v>17</v>
      </c>
      <c r="G4356">
        <v>12</v>
      </c>
      <c r="H4356">
        <v>18</v>
      </c>
      <c r="I4356">
        <v>5.0000000000000002E-5</v>
      </c>
      <c r="J4356">
        <v>4.3165500000000002E-2</v>
      </c>
      <c r="K4356">
        <v>60.19</v>
      </c>
      <c r="L4356">
        <v>103</v>
      </c>
    </row>
    <row r="4357" spans="5:12">
      <c r="E4357">
        <v>67</v>
      </c>
      <c r="F4357">
        <v>23</v>
      </c>
      <c r="G4357">
        <v>9</v>
      </c>
      <c r="H4357">
        <v>27</v>
      </c>
      <c r="I4357">
        <v>2.5000000000000001E-5</v>
      </c>
      <c r="J4357">
        <v>3.7410899999999997E-2</v>
      </c>
      <c r="K4357">
        <v>60.18</v>
      </c>
      <c r="L4357">
        <v>113</v>
      </c>
    </row>
    <row r="4358" spans="5:12">
      <c r="E4358">
        <v>80</v>
      </c>
      <c r="F4358">
        <v>19</v>
      </c>
      <c r="G4358">
        <v>18</v>
      </c>
      <c r="H4358">
        <v>19</v>
      </c>
      <c r="I4358">
        <v>2.5000000000000001E-5</v>
      </c>
      <c r="J4358">
        <v>3.76967E-2</v>
      </c>
      <c r="K4358">
        <v>60.18</v>
      </c>
      <c r="L4358">
        <v>221</v>
      </c>
    </row>
    <row r="4359" spans="5:12">
      <c r="E4359">
        <v>82</v>
      </c>
      <c r="F4359">
        <v>26</v>
      </c>
      <c r="G4359">
        <v>7</v>
      </c>
      <c r="H4359">
        <v>21</v>
      </c>
      <c r="I4359">
        <v>2.5000000000000001E-5</v>
      </c>
      <c r="J4359">
        <v>4.7882000000000001E-2</v>
      </c>
      <c r="K4359">
        <v>60.18</v>
      </c>
      <c r="L4359">
        <v>113</v>
      </c>
    </row>
    <row r="4360" spans="5:12">
      <c r="E4360">
        <v>87</v>
      </c>
      <c r="F4360">
        <v>27</v>
      </c>
      <c r="G4360">
        <v>16</v>
      </c>
      <c r="H4360">
        <v>19</v>
      </c>
      <c r="I4360">
        <v>2.5000000000000001E-5</v>
      </c>
      <c r="J4360">
        <v>4.1574899999999998E-2</v>
      </c>
      <c r="K4360">
        <v>60.18</v>
      </c>
      <c r="L4360">
        <v>113</v>
      </c>
    </row>
    <row r="4361" spans="5:12">
      <c r="E4361">
        <v>88</v>
      </c>
      <c r="F4361">
        <v>22</v>
      </c>
      <c r="G4361">
        <v>16</v>
      </c>
      <c r="H4361">
        <v>18</v>
      </c>
      <c r="I4361">
        <v>7.4999999999999993E-5</v>
      </c>
      <c r="J4361">
        <v>3.7384100000000003E-2</v>
      </c>
      <c r="K4361">
        <v>60.18</v>
      </c>
      <c r="L4361">
        <v>113</v>
      </c>
    </row>
    <row r="4362" spans="5:12">
      <c r="E4362">
        <v>93</v>
      </c>
      <c r="F4362">
        <v>26</v>
      </c>
      <c r="G4362">
        <v>14</v>
      </c>
      <c r="H4362">
        <v>27</v>
      </c>
      <c r="I4362">
        <v>2.5000000000000001E-5</v>
      </c>
      <c r="J4362">
        <v>4.6786099999999997E-2</v>
      </c>
      <c r="K4362">
        <v>60.18</v>
      </c>
      <c r="L4362">
        <v>113</v>
      </c>
    </row>
    <row r="4363" spans="5:12">
      <c r="E4363">
        <v>95</v>
      </c>
      <c r="F4363">
        <v>15</v>
      </c>
      <c r="G4363">
        <v>13</v>
      </c>
      <c r="H4363">
        <v>20</v>
      </c>
      <c r="I4363">
        <v>1E-4</v>
      </c>
      <c r="J4363">
        <v>4.8904700000000002E-2</v>
      </c>
      <c r="K4363">
        <v>60.18</v>
      </c>
      <c r="L4363">
        <v>113</v>
      </c>
    </row>
    <row r="4364" spans="5:12">
      <c r="E4364">
        <v>95</v>
      </c>
      <c r="F4364">
        <v>20</v>
      </c>
      <c r="G4364">
        <v>17</v>
      </c>
      <c r="H4364">
        <v>24</v>
      </c>
      <c r="I4364">
        <v>5.0000000000000002E-5</v>
      </c>
      <c r="J4364">
        <v>3.6222499999999998E-2</v>
      </c>
      <c r="K4364">
        <v>60.18</v>
      </c>
      <c r="L4364">
        <v>113</v>
      </c>
    </row>
    <row r="4365" spans="5:12">
      <c r="E4365">
        <v>99</v>
      </c>
      <c r="F4365">
        <v>18</v>
      </c>
      <c r="G4365">
        <v>8</v>
      </c>
      <c r="H4365">
        <v>23</v>
      </c>
      <c r="I4365">
        <v>0</v>
      </c>
      <c r="J4365">
        <v>4.9270500000000002E-2</v>
      </c>
      <c r="K4365">
        <v>60.18</v>
      </c>
      <c r="L4365">
        <v>113</v>
      </c>
    </row>
    <row r="4366" spans="5:12">
      <c r="E4366">
        <v>103</v>
      </c>
      <c r="F4366">
        <v>8</v>
      </c>
      <c r="G4366">
        <v>10</v>
      </c>
      <c r="H4366">
        <v>19</v>
      </c>
      <c r="I4366">
        <v>1.4999999999999999E-4</v>
      </c>
      <c r="J4366">
        <v>8.3858000000000002E-2</v>
      </c>
      <c r="K4366">
        <v>60.18</v>
      </c>
      <c r="L4366">
        <v>113</v>
      </c>
    </row>
    <row r="4367" spans="5:12">
      <c r="E4367">
        <v>104</v>
      </c>
      <c r="F4367">
        <v>8</v>
      </c>
      <c r="G4367">
        <v>10</v>
      </c>
      <c r="H4367">
        <v>20</v>
      </c>
      <c r="I4367">
        <v>1E-4</v>
      </c>
      <c r="J4367">
        <v>9.2027600000000001E-2</v>
      </c>
      <c r="K4367">
        <v>60.18</v>
      </c>
      <c r="L4367">
        <v>113</v>
      </c>
    </row>
    <row r="4368" spans="5:12">
      <c r="E4368">
        <v>104</v>
      </c>
      <c r="F4368">
        <v>19</v>
      </c>
      <c r="G4368">
        <v>8</v>
      </c>
      <c r="H4368">
        <v>15</v>
      </c>
      <c r="I4368">
        <v>5.0000000000000002E-5</v>
      </c>
      <c r="J4368">
        <v>4.85364E-2</v>
      </c>
      <c r="K4368">
        <v>60.18</v>
      </c>
      <c r="L4368">
        <v>113</v>
      </c>
    </row>
    <row r="4369" spans="5:12">
      <c r="E4369">
        <v>105</v>
      </c>
      <c r="F4369">
        <v>23</v>
      </c>
      <c r="G4369">
        <v>13</v>
      </c>
      <c r="H4369">
        <v>26</v>
      </c>
      <c r="I4369">
        <v>0</v>
      </c>
      <c r="J4369">
        <v>4.6576600000000003E-2</v>
      </c>
      <c r="K4369">
        <v>60.18</v>
      </c>
      <c r="L4369">
        <v>113</v>
      </c>
    </row>
    <row r="4370" spans="5:12">
      <c r="E4370">
        <v>109</v>
      </c>
      <c r="F4370">
        <v>6</v>
      </c>
      <c r="G4370">
        <v>17</v>
      </c>
      <c r="H4370">
        <v>19</v>
      </c>
      <c r="I4370">
        <v>1.25E-4</v>
      </c>
      <c r="J4370">
        <v>4.22516E-2</v>
      </c>
      <c r="K4370">
        <v>60.18</v>
      </c>
      <c r="L4370">
        <v>113</v>
      </c>
    </row>
    <row r="4371" spans="5:12">
      <c r="E4371">
        <v>110</v>
      </c>
      <c r="F4371">
        <v>17</v>
      </c>
      <c r="G4371">
        <v>10</v>
      </c>
      <c r="H4371">
        <v>16</v>
      </c>
      <c r="I4371">
        <v>1E-4</v>
      </c>
      <c r="J4371">
        <v>5.4285600000000003E-2</v>
      </c>
      <c r="K4371">
        <v>60.18</v>
      </c>
      <c r="L4371">
        <v>113</v>
      </c>
    </row>
    <row r="4372" spans="5:12">
      <c r="E4372">
        <v>115</v>
      </c>
      <c r="F4372">
        <v>11</v>
      </c>
      <c r="G4372">
        <v>17</v>
      </c>
      <c r="H4372">
        <v>19</v>
      </c>
      <c r="I4372">
        <v>1E-4</v>
      </c>
      <c r="J4372">
        <v>6.4316600000000002E-2</v>
      </c>
      <c r="K4372">
        <v>60.18</v>
      </c>
      <c r="L4372">
        <v>113</v>
      </c>
    </row>
    <row r="4373" spans="5:12">
      <c r="E4373">
        <v>115</v>
      </c>
      <c r="F4373">
        <v>21</v>
      </c>
      <c r="G4373">
        <v>9</v>
      </c>
      <c r="H4373">
        <v>22</v>
      </c>
      <c r="I4373">
        <v>0</v>
      </c>
      <c r="J4373">
        <v>5.8386899999999999E-2</v>
      </c>
      <c r="K4373">
        <v>60.18</v>
      </c>
      <c r="L4373">
        <v>113</v>
      </c>
    </row>
    <row r="4374" spans="5:12">
      <c r="E4374">
        <v>115</v>
      </c>
      <c r="F4374">
        <v>14</v>
      </c>
      <c r="G4374">
        <v>12</v>
      </c>
      <c r="H4374">
        <v>16</v>
      </c>
      <c r="I4374">
        <v>1.25E-4</v>
      </c>
      <c r="J4374">
        <v>3.9110300000000001E-2</v>
      </c>
      <c r="K4374">
        <v>60.18</v>
      </c>
      <c r="L4374">
        <v>113</v>
      </c>
    </row>
    <row r="4375" spans="5:12">
      <c r="E4375">
        <v>125</v>
      </c>
      <c r="F4375">
        <v>15</v>
      </c>
      <c r="G4375">
        <v>11</v>
      </c>
      <c r="H4375">
        <v>18</v>
      </c>
      <c r="I4375">
        <v>7.4999999999999993E-5</v>
      </c>
      <c r="J4375">
        <v>7.5487600000000002E-2</v>
      </c>
      <c r="K4375">
        <v>60.18</v>
      </c>
      <c r="L4375">
        <v>113</v>
      </c>
    </row>
    <row r="4376" spans="5:12">
      <c r="E4376">
        <v>126</v>
      </c>
      <c r="F4376">
        <v>18</v>
      </c>
      <c r="G4376">
        <v>10</v>
      </c>
      <c r="H4376">
        <v>20</v>
      </c>
      <c r="I4376">
        <v>2.5000000000000001E-5</v>
      </c>
      <c r="J4376">
        <v>3.1006200000000001E-2</v>
      </c>
      <c r="K4376">
        <v>60.18</v>
      </c>
      <c r="L4376">
        <v>113</v>
      </c>
    </row>
    <row r="4377" spans="5:12">
      <c r="E4377">
        <v>139</v>
      </c>
      <c r="F4377">
        <v>13</v>
      </c>
      <c r="G4377">
        <v>12</v>
      </c>
      <c r="H4377">
        <v>16</v>
      </c>
      <c r="I4377">
        <v>1E-4</v>
      </c>
      <c r="J4377">
        <v>8.9331599999999997E-2</v>
      </c>
      <c r="K4377">
        <v>60.18</v>
      </c>
      <c r="L4377">
        <v>113</v>
      </c>
    </row>
    <row r="4378" spans="5:12">
      <c r="E4378">
        <v>148</v>
      </c>
      <c r="F4378">
        <v>14</v>
      </c>
      <c r="G4378">
        <v>9</v>
      </c>
      <c r="H4378">
        <v>10</v>
      </c>
      <c r="I4378">
        <v>7.4999999999999993E-5</v>
      </c>
      <c r="J4378">
        <v>3.25936E-2</v>
      </c>
      <c r="K4378">
        <v>60.18</v>
      </c>
      <c r="L4378">
        <v>113</v>
      </c>
    </row>
    <row r="4379" spans="5:12">
      <c r="E4379">
        <v>159</v>
      </c>
      <c r="F4379">
        <v>14</v>
      </c>
      <c r="G4379">
        <v>6</v>
      </c>
      <c r="H4379">
        <v>15</v>
      </c>
      <c r="I4379">
        <v>0</v>
      </c>
      <c r="J4379">
        <v>3.56637E-2</v>
      </c>
      <c r="K4379">
        <v>60.18</v>
      </c>
      <c r="L4379">
        <v>113</v>
      </c>
    </row>
    <row r="4380" spans="5:12">
      <c r="E4380">
        <v>66</v>
      </c>
      <c r="F4380">
        <v>20</v>
      </c>
      <c r="G4380">
        <v>9</v>
      </c>
      <c r="H4380">
        <v>22</v>
      </c>
      <c r="I4380">
        <v>7.4999999999999993E-5</v>
      </c>
      <c r="J4380">
        <v>3.5118400000000001E-2</v>
      </c>
      <c r="K4380">
        <v>60.17</v>
      </c>
      <c r="L4380">
        <v>118</v>
      </c>
    </row>
    <row r="4381" spans="5:12">
      <c r="E4381">
        <v>70</v>
      </c>
      <c r="F4381">
        <v>27</v>
      </c>
      <c r="G4381">
        <v>15</v>
      </c>
      <c r="H4381">
        <v>24</v>
      </c>
      <c r="I4381">
        <v>5.0000000000000002E-5</v>
      </c>
      <c r="J4381">
        <v>3.5763900000000001E-2</v>
      </c>
      <c r="K4381">
        <v>60.17</v>
      </c>
      <c r="L4381">
        <v>118</v>
      </c>
    </row>
    <row r="4382" spans="5:12">
      <c r="E4382">
        <v>88</v>
      </c>
      <c r="F4382">
        <v>24</v>
      </c>
      <c r="G4382">
        <v>6</v>
      </c>
      <c r="H4382">
        <v>17</v>
      </c>
      <c r="I4382">
        <v>0</v>
      </c>
      <c r="J4382">
        <v>3.2432799999999998E-2</v>
      </c>
      <c r="K4382">
        <v>60.17</v>
      </c>
      <c r="L4382">
        <v>118</v>
      </c>
    </row>
    <row r="4383" spans="5:12">
      <c r="E4383">
        <v>90</v>
      </c>
      <c r="F4383">
        <v>18</v>
      </c>
      <c r="G4383">
        <v>8</v>
      </c>
      <c r="H4383">
        <v>17</v>
      </c>
      <c r="I4383">
        <v>1E-4</v>
      </c>
      <c r="J4383">
        <v>4.6061100000000001E-2</v>
      </c>
      <c r="K4383">
        <v>60.17</v>
      </c>
      <c r="L4383">
        <v>118</v>
      </c>
    </row>
    <row r="4384" spans="5:12">
      <c r="E4384">
        <v>92</v>
      </c>
      <c r="F4384">
        <v>16</v>
      </c>
      <c r="G4384">
        <v>10</v>
      </c>
      <c r="H4384">
        <v>16</v>
      </c>
      <c r="I4384">
        <v>1.25E-4</v>
      </c>
      <c r="J4384">
        <v>3.2577200000000001E-2</v>
      </c>
      <c r="K4384">
        <v>60.17</v>
      </c>
      <c r="L4384">
        <v>118</v>
      </c>
    </row>
    <row r="4385" spans="5:12">
      <c r="E4385">
        <v>96</v>
      </c>
      <c r="F4385">
        <v>23</v>
      </c>
      <c r="G4385">
        <v>15</v>
      </c>
      <c r="H4385">
        <v>28</v>
      </c>
      <c r="I4385">
        <v>2.5000000000000001E-5</v>
      </c>
      <c r="J4385">
        <v>4.1593999999999999E-2</v>
      </c>
      <c r="K4385">
        <v>60.17</v>
      </c>
      <c r="L4385">
        <v>118</v>
      </c>
    </row>
    <row r="4386" spans="5:12">
      <c r="E4386">
        <v>97</v>
      </c>
      <c r="F4386">
        <v>27</v>
      </c>
      <c r="G4386">
        <v>16</v>
      </c>
      <c r="H4386">
        <v>19</v>
      </c>
      <c r="I4386">
        <v>0</v>
      </c>
      <c r="J4386">
        <v>3.6527200000000003E-2</v>
      </c>
      <c r="K4386">
        <v>60.17</v>
      </c>
      <c r="L4386">
        <v>118</v>
      </c>
    </row>
    <row r="4387" spans="5:12">
      <c r="E4387">
        <v>104</v>
      </c>
      <c r="F4387">
        <v>21</v>
      </c>
      <c r="G4387">
        <v>13</v>
      </c>
      <c r="H4387">
        <v>25</v>
      </c>
      <c r="I4387">
        <v>2.5000000000000001E-5</v>
      </c>
      <c r="J4387">
        <v>7.2159799999999996E-2</v>
      </c>
      <c r="K4387">
        <v>60.17</v>
      </c>
      <c r="L4387">
        <v>118</v>
      </c>
    </row>
    <row r="4388" spans="5:12">
      <c r="E4388">
        <v>104</v>
      </c>
      <c r="F4388">
        <v>21</v>
      </c>
      <c r="G4388">
        <v>13</v>
      </c>
      <c r="H4388">
        <v>24</v>
      </c>
      <c r="I4388">
        <v>2.5000000000000001E-5</v>
      </c>
      <c r="J4388">
        <v>5.67111E-2</v>
      </c>
      <c r="K4388">
        <v>60.17</v>
      </c>
      <c r="L4388">
        <v>118</v>
      </c>
    </row>
    <row r="4389" spans="5:12">
      <c r="E4389">
        <v>106</v>
      </c>
      <c r="F4389">
        <v>20</v>
      </c>
      <c r="G4389">
        <v>15</v>
      </c>
      <c r="H4389">
        <v>19</v>
      </c>
      <c r="I4389">
        <v>7.4999999999999993E-5</v>
      </c>
      <c r="J4389">
        <v>3.7547499999999998E-2</v>
      </c>
      <c r="K4389">
        <v>60.17</v>
      </c>
      <c r="L4389">
        <v>118</v>
      </c>
    </row>
    <row r="4390" spans="5:12">
      <c r="E4390">
        <v>116</v>
      </c>
      <c r="F4390">
        <v>19</v>
      </c>
      <c r="G4390">
        <v>14</v>
      </c>
      <c r="H4390">
        <v>20</v>
      </c>
      <c r="I4390">
        <v>5.0000000000000002E-5</v>
      </c>
      <c r="J4390">
        <v>6.9315699999999994E-2</v>
      </c>
      <c r="K4390">
        <v>60.17</v>
      </c>
      <c r="L4390">
        <v>118</v>
      </c>
    </row>
    <row r="4391" spans="5:12">
      <c r="E4391">
        <v>119</v>
      </c>
      <c r="F4391">
        <v>18</v>
      </c>
      <c r="G4391">
        <v>11</v>
      </c>
      <c r="H4391">
        <v>19</v>
      </c>
      <c r="I4391">
        <v>5.0000000000000002E-5</v>
      </c>
      <c r="J4391">
        <v>7.2972700000000001E-2</v>
      </c>
      <c r="K4391">
        <v>60.17</v>
      </c>
      <c r="L4391">
        <v>118</v>
      </c>
    </row>
    <row r="4392" spans="5:12">
      <c r="E4392">
        <v>122</v>
      </c>
      <c r="F4392">
        <v>21</v>
      </c>
      <c r="G4392">
        <v>12</v>
      </c>
      <c r="H4392">
        <v>15</v>
      </c>
      <c r="I4392">
        <v>0</v>
      </c>
      <c r="J4392">
        <v>5.6428300000000001E-2</v>
      </c>
      <c r="K4392">
        <v>60.17</v>
      </c>
      <c r="L4392">
        <v>118</v>
      </c>
    </row>
    <row r="4393" spans="5:12">
      <c r="E4393">
        <v>126</v>
      </c>
      <c r="F4393">
        <v>17</v>
      </c>
      <c r="G4393">
        <v>11</v>
      </c>
      <c r="H4393">
        <v>21</v>
      </c>
      <c r="I4393">
        <v>2.5000000000000001E-5</v>
      </c>
      <c r="J4393">
        <v>5.4323700000000003E-2</v>
      </c>
      <c r="K4393">
        <v>60.17</v>
      </c>
      <c r="L4393">
        <v>118</v>
      </c>
    </row>
    <row r="4394" spans="5:12">
      <c r="E4394">
        <v>129</v>
      </c>
      <c r="F4394">
        <v>18</v>
      </c>
      <c r="G4394">
        <v>9</v>
      </c>
      <c r="H4394">
        <v>18</v>
      </c>
      <c r="I4394">
        <v>2.5000000000000001E-5</v>
      </c>
      <c r="J4394">
        <v>4.4603999999999998E-2</v>
      </c>
      <c r="K4394">
        <v>60.17</v>
      </c>
      <c r="L4394">
        <v>118</v>
      </c>
    </row>
    <row r="4395" spans="5:12">
      <c r="E4395">
        <v>130</v>
      </c>
      <c r="F4395">
        <v>21</v>
      </c>
      <c r="G4395">
        <v>17</v>
      </c>
      <c r="H4395">
        <v>23</v>
      </c>
      <c r="I4395">
        <v>0</v>
      </c>
      <c r="J4395">
        <v>3.2450300000000001E-2</v>
      </c>
      <c r="K4395">
        <v>60.17</v>
      </c>
      <c r="L4395">
        <v>118</v>
      </c>
    </row>
    <row r="4396" spans="5:12">
      <c r="E4396">
        <v>137</v>
      </c>
      <c r="F4396">
        <v>8</v>
      </c>
      <c r="G4396">
        <v>10</v>
      </c>
      <c r="H4396">
        <v>15</v>
      </c>
      <c r="I4396">
        <v>1E-4</v>
      </c>
      <c r="J4396">
        <v>9.2258900000000005E-2</v>
      </c>
      <c r="K4396">
        <v>60.17</v>
      </c>
      <c r="L4396">
        <v>118</v>
      </c>
    </row>
    <row r="4397" spans="5:12">
      <c r="E4397">
        <v>140</v>
      </c>
      <c r="F4397">
        <v>15</v>
      </c>
      <c r="G4397">
        <v>9</v>
      </c>
      <c r="H4397">
        <v>10</v>
      </c>
      <c r="I4397">
        <v>5.0000000000000002E-5</v>
      </c>
      <c r="J4397">
        <v>3.0623000000000001E-2</v>
      </c>
      <c r="K4397">
        <v>60.17</v>
      </c>
      <c r="L4397">
        <v>118</v>
      </c>
    </row>
    <row r="4398" spans="5:12">
      <c r="E4398">
        <v>145</v>
      </c>
      <c r="F4398">
        <v>14</v>
      </c>
      <c r="G4398">
        <v>10</v>
      </c>
      <c r="H4398">
        <v>18</v>
      </c>
      <c r="I4398">
        <v>2.5000000000000001E-5</v>
      </c>
      <c r="J4398">
        <v>7.5631799999999999E-2</v>
      </c>
      <c r="K4398">
        <v>60.17</v>
      </c>
      <c r="L4398">
        <v>118</v>
      </c>
    </row>
    <row r="4399" spans="5:12">
      <c r="E4399">
        <v>149</v>
      </c>
      <c r="F4399">
        <v>15</v>
      </c>
      <c r="G4399">
        <v>9</v>
      </c>
      <c r="H4399">
        <v>16</v>
      </c>
      <c r="I4399">
        <v>5.0000000000000002E-5</v>
      </c>
      <c r="J4399">
        <v>3.5037499999999999E-2</v>
      </c>
      <c r="K4399">
        <v>60.17</v>
      </c>
      <c r="L4399">
        <v>118</v>
      </c>
    </row>
    <row r="4400" spans="5:12">
      <c r="E4400">
        <v>155</v>
      </c>
      <c r="F4400">
        <v>17</v>
      </c>
      <c r="G4400">
        <v>10</v>
      </c>
      <c r="H4400">
        <v>17</v>
      </c>
      <c r="I4400">
        <v>0</v>
      </c>
      <c r="J4400">
        <v>7.9891000000000004E-2</v>
      </c>
      <c r="K4400">
        <v>60.17</v>
      </c>
      <c r="L4400">
        <v>118</v>
      </c>
    </row>
    <row r="4401" spans="5:12">
      <c r="E4401">
        <v>162</v>
      </c>
      <c r="F4401">
        <v>14</v>
      </c>
      <c r="G4401">
        <v>9</v>
      </c>
      <c r="H4401">
        <v>17</v>
      </c>
      <c r="I4401">
        <v>0</v>
      </c>
      <c r="J4401">
        <v>6.7296400000000006E-2</v>
      </c>
      <c r="K4401">
        <v>60.17</v>
      </c>
      <c r="L4401">
        <v>118</v>
      </c>
    </row>
    <row r="4402" spans="5:12">
      <c r="E4402">
        <v>66</v>
      </c>
      <c r="F4402">
        <v>23</v>
      </c>
      <c r="G4402">
        <v>20</v>
      </c>
      <c r="H4402">
        <v>25</v>
      </c>
      <c r="I4402">
        <v>7.4999999999999993E-5</v>
      </c>
      <c r="J4402">
        <v>3.2512800000000001E-2</v>
      </c>
      <c r="K4402">
        <v>60.16</v>
      </c>
      <c r="L4402">
        <v>123</v>
      </c>
    </row>
    <row r="4403" spans="5:12">
      <c r="E4403">
        <v>72</v>
      </c>
      <c r="F4403">
        <v>19</v>
      </c>
      <c r="G4403">
        <v>14</v>
      </c>
      <c r="H4403">
        <v>18</v>
      </c>
      <c r="I4403">
        <v>1.25E-4</v>
      </c>
      <c r="J4403">
        <v>3.4859000000000001E-2</v>
      </c>
      <c r="K4403">
        <v>60.16</v>
      </c>
      <c r="L4403">
        <v>123</v>
      </c>
    </row>
    <row r="4404" spans="5:12">
      <c r="E4404">
        <v>74</v>
      </c>
      <c r="F4404">
        <v>26</v>
      </c>
      <c r="G4404">
        <v>10</v>
      </c>
      <c r="H4404">
        <v>21</v>
      </c>
      <c r="I4404">
        <v>2.5000000000000001E-5</v>
      </c>
      <c r="J4404">
        <v>3.0705300000000001E-2</v>
      </c>
      <c r="K4404">
        <v>60.16</v>
      </c>
      <c r="L4404">
        <v>128</v>
      </c>
    </row>
    <row r="4405" spans="5:12">
      <c r="E4405">
        <v>83</v>
      </c>
      <c r="F4405">
        <v>28</v>
      </c>
      <c r="G4405">
        <v>13</v>
      </c>
      <c r="H4405">
        <v>21</v>
      </c>
      <c r="I4405">
        <v>0</v>
      </c>
      <c r="J4405">
        <v>3.1855599999999998E-2</v>
      </c>
      <c r="K4405">
        <v>60.16</v>
      </c>
      <c r="L4405">
        <v>123</v>
      </c>
    </row>
    <row r="4406" spans="5:12">
      <c r="E4406">
        <v>86</v>
      </c>
      <c r="F4406">
        <v>22</v>
      </c>
      <c r="G4406">
        <v>14</v>
      </c>
      <c r="H4406">
        <v>19</v>
      </c>
      <c r="I4406">
        <v>5.0000000000000002E-5</v>
      </c>
      <c r="J4406">
        <v>4.4665200000000002E-2</v>
      </c>
      <c r="K4406">
        <v>60.16</v>
      </c>
      <c r="L4406">
        <v>128</v>
      </c>
    </row>
    <row r="4407" spans="5:12">
      <c r="E4407">
        <v>88</v>
      </c>
      <c r="F4407">
        <v>26</v>
      </c>
      <c r="G4407">
        <v>15</v>
      </c>
      <c r="H4407">
        <v>26</v>
      </c>
      <c r="I4407">
        <v>2.5000000000000001E-5</v>
      </c>
      <c r="J4407">
        <v>5.83954E-2</v>
      </c>
      <c r="K4407">
        <v>60.16</v>
      </c>
      <c r="L4407">
        <v>123</v>
      </c>
    </row>
    <row r="4408" spans="5:12">
      <c r="E4408">
        <v>88</v>
      </c>
      <c r="F4408">
        <v>23</v>
      </c>
      <c r="G4408">
        <v>16</v>
      </c>
      <c r="H4408">
        <v>26</v>
      </c>
      <c r="I4408">
        <v>2.5000000000000001E-5</v>
      </c>
      <c r="J4408">
        <v>5.3310299999999998E-2</v>
      </c>
      <c r="K4408">
        <v>60.16</v>
      </c>
      <c r="L4408">
        <v>128</v>
      </c>
    </row>
    <row r="4409" spans="5:12">
      <c r="E4409">
        <v>89</v>
      </c>
      <c r="F4409">
        <v>6</v>
      </c>
      <c r="G4409">
        <v>14</v>
      </c>
      <c r="H4409">
        <v>22</v>
      </c>
      <c r="I4409">
        <v>1.4999999999999999E-4</v>
      </c>
      <c r="J4409">
        <v>3.02067E-2</v>
      </c>
      <c r="K4409">
        <v>60.16</v>
      </c>
      <c r="L4409">
        <v>123</v>
      </c>
    </row>
    <row r="4410" spans="5:12">
      <c r="E4410">
        <v>92</v>
      </c>
      <c r="F4410">
        <v>21</v>
      </c>
      <c r="G4410">
        <v>7</v>
      </c>
      <c r="H4410">
        <v>19</v>
      </c>
      <c r="I4410">
        <v>2.5000000000000001E-5</v>
      </c>
      <c r="J4410">
        <v>5.2221999999999998E-2</v>
      </c>
      <c r="K4410">
        <v>60.16</v>
      </c>
      <c r="L4410">
        <v>128</v>
      </c>
    </row>
    <row r="4411" spans="5:12">
      <c r="E4411">
        <v>94</v>
      </c>
      <c r="F4411">
        <v>24</v>
      </c>
      <c r="G4411">
        <v>15</v>
      </c>
      <c r="H4411">
        <v>29</v>
      </c>
      <c r="I4411">
        <v>0</v>
      </c>
      <c r="J4411">
        <v>4.5677299999999997E-2</v>
      </c>
      <c r="K4411">
        <v>60.16</v>
      </c>
      <c r="L4411">
        <v>123</v>
      </c>
    </row>
    <row r="4412" spans="5:12">
      <c r="E4412">
        <v>95</v>
      </c>
      <c r="F4412">
        <v>14</v>
      </c>
      <c r="G4412">
        <v>13</v>
      </c>
      <c r="H4412">
        <v>20</v>
      </c>
      <c r="I4412">
        <v>1E-4</v>
      </c>
      <c r="J4412">
        <v>5.1854900000000002E-2</v>
      </c>
      <c r="K4412">
        <v>60.16</v>
      </c>
      <c r="L4412">
        <v>128</v>
      </c>
    </row>
    <row r="4413" spans="5:12">
      <c r="E4413">
        <v>96</v>
      </c>
      <c r="F4413">
        <v>14</v>
      </c>
      <c r="G4413">
        <v>15</v>
      </c>
      <c r="H4413">
        <v>19</v>
      </c>
      <c r="I4413">
        <v>7.4999999999999993E-5</v>
      </c>
      <c r="J4413">
        <v>4.57983E-2</v>
      </c>
      <c r="K4413">
        <v>60.16</v>
      </c>
      <c r="L4413">
        <v>123</v>
      </c>
    </row>
    <row r="4414" spans="5:12">
      <c r="E4414">
        <v>104</v>
      </c>
      <c r="F4414">
        <v>24</v>
      </c>
      <c r="G4414">
        <v>14</v>
      </c>
      <c r="H4414">
        <v>26</v>
      </c>
      <c r="I4414">
        <v>0</v>
      </c>
      <c r="J4414">
        <v>4.2089300000000003E-2</v>
      </c>
      <c r="K4414">
        <v>60.16</v>
      </c>
      <c r="L4414">
        <v>123</v>
      </c>
    </row>
    <row r="4415" spans="5:12">
      <c r="E4415">
        <v>109</v>
      </c>
      <c r="F4415">
        <v>15</v>
      </c>
      <c r="G4415">
        <v>14</v>
      </c>
      <c r="H4415">
        <v>17</v>
      </c>
      <c r="I4415">
        <v>1E-4</v>
      </c>
      <c r="J4415">
        <v>5.4783100000000001E-2</v>
      </c>
      <c r="K4415">
        <v>60.16</v>
      </c>
      <c r="L4415">
        <v>123</v>
      </c>
    </row>
    <row r="4416" spans="5:12">
      <c r="E4416">
        <v>114</v>
      </c>
      <c r="F4416">
        <v>18</v>
      </c>
      <c r="G4416">
        <v>13</v>
      </c>
      <c r="H4416">
        <v>21</v>
      </c>
      <c r="I4416">
        <v>2.5000000000000001E-5</v>
      </c>
      <c r="J4416">
        <v>6.1538200000000001E-2</v>
      </c>
      <c r="K4416">
        <v>60.16</v>
      </c>
      <c r="L4416">
        <v>128</v>
      </c>
    </row>
    <row r="4417" spans="5:12">
      <c r="E4417">
        <v>121</v>
      </c>
      <c r="F4417">
        <v>19</v>
      </c>
      <c r="G4417">
        <v>14</v>
      </c>
      <c r="H4417">
        <v>21</v>
      </c>
      <c r="I4417">
        <v>2.5000000000000001E-5</v>
      </c>
      <c r="J4417">
        <v>5.5451399999999998E-2</v>
      </c>
      <c r="K4417">
        <v>60.16</v>
      </c>
      <c r="L4417">
        <v>123</v>
      </c>
    </row>
    <row r="4418" spans="5:12">
      <c r="E4418">
        <v>121</v>
      </c>
      <c r="F4418">
        <v>19</v>
      </c>
      <c r="G4418">
        <v>11</v>
      </c>
      <c r="H4418">
        <v>16</v>
      </c>
      <c r="I4418">
        <v>2.5000000000000001E-5</v>
      </c>
      <c r="J4418">
        <v>5.0136300000000002E-2</v>
      </c>
      <c r="K4418">
        <v>60.16</v>
      </c>
      <c r="L4418">
        <v>123</v>
      </c>
    </row>
    <row r="4419" spans="5:12">
      <c r="E4419">
        <v>121</v>
      </c>
      <c r="F4419">
        <v>20</v>
      </c>
      <c r="G4419">
        <v>17</v>
      </c>
      <c r="H4419">
        <v>19</v>
      </c>
      <c r="I4419">
        <v>5.0000000000000002E-5</v>
      </c>
      <c r="J4419">
        <v>3.8078899999999999E-2</v>
      </c>
      <c r="K4419">
        <v>60.16</v>
      </c>
      <c r="L4419">
        <v>128</v>
      </c>
    </row>
    <row r="4420" spans="5:12">
      <c r="E4420">
        <v>123</v>
      </c>
      <c r="F4420">
        <v>18</v>
      </c>
      <c r="G4420">
        <v>12</v>
      </c>
      <c r="H4420">
        <v>22</v>
      </c>
      <c r="I4420">
        <v>0</v>
      </c>
      <c r="J4420">
        <v>4.8468299999999999E-2</v>
      </c>
      <c r="K4420">
        <v>60.16</v>
      </c>
      <c r="L4420">
        <v>123</v>
      </c>
    </row>
    <row r="4421" spans="5:12">
      <c r="E4421">
        <v>124</v>
      </c>
      <c r="F4421">
        <v>18</v>
      </c>
      <c r="G4421">
        <v>18</v>
      </c>
      <c r="H4421">
        <v>19</v>
      </c>
      <c r="I4421">
        <v>7.4999999999999993E-5</v>
      </c>
      <c r="J4421">
        <v>3.4323300000000001E-2</v>
      </c>
      <c r="K4421">
        <v>60.16</v>
      </c>
      <c r="L4421">
        <v>123</v>
      </c>
    </row>
    <row r="4422" spans="5:12">
      <c r="E4422">
        <v>125</v>
      </c>
      <c r="F4422">
        <v>16</v>
      </c>
      <c r="G4422">
        <v>10</v>
      </c>
      <c r="H4422">
        <v>18</v>
      </c>
      <c r="I4422">
        <v>5.0000000000000002E-5</v>
      </c>
      <c r="J4422">
        <v>6.5277299999999996E-2</v>
      </c>
      <c r="K4422">
        <v>60.16</v>
      </c>
      <c r="L4422">
        <v>123</v>
      </c>
    </row>
    <row r="4423" spans="5:12">
      <c r="E4423">
        <v>129</v>
      </c>
      <c r="F4423">
        <v>10</v>
      </c>
      <c r="G4423">
        <v>8</v>
      </c>
      <c r="H4423">
        <v>13</v>
      </c>
      <c r="I4423">
        <v>1.4999999999999999E-4</v>
      </c>
      <c r="J4423">
        <v>6.6901100000000005E-2</v>
      </c>
      <c r="K4423">
        <v>60.16</v>
      </c>
      <c r="L4423">
        <v>128</v>
      </c>
    </row>
    <row r="4424" spans="5:12">
      <c r="E4424">
        <v>134</v>
      </c>
      <c r="F4424">
        <v>15</v>
      </c>
      <c r="G4424">
        <v>11</v>
      </c>
      <c r="H4424">
        <v>19</v>
      </c>
      <c r="I4424">
        <v>2.5000000000000001E-5</v>
      </c>
      <c r="J4424">
        <v>5.49049E-2</v>
      </c>
      <c r="K4424">
        <v>60.16</v>
      </c>
      <c r="L4424">
        <v>123</v>
      </c>
    </row>
    <row r="4425" spans="5:12">
      <c r="E4425">
        <v>139</v>
      </c>
      <c r="F4425">
        <v>15</v>
      </c>
      <c r="G4425">
        <v>12</v>
      </c>
      <c r="H4425">
        <v>17</v>
      </c>
      <c r="I4425">
        <v>2.5000000000000001E-5</v>
      </c>
      <c r="J4425">
        <v>7.1470800000000001E-2</v>
      </c>
      <c r="K4425">
        <v>60.16</v>
      </c>
      <c r="L4425">
        <v>128</v>
      </c>
    </row>
    <row r="4426" spans="5:12">
      <c r="E4426">
        <v>140</v>
      </c>
      <c r="F4426">
        <v>8</v>
      </c>
      <c r="G4426">
        <v>14</v>
      </c>
      <c r="H4426">
        <v>15</v>
      </c>
      <c r="I4426">
        <v>5.0000000000000002E-5</v>
      </c>
      <c r="J4426">
        <v>6.6758100000000001E-2</v>
      </c>
      <c r="K4426">
        <v>60.16</v>
      </c>
      <c r="L4426">
        <v>123</v>
      </c>
    </row>
    <row r="4427" spans="5:12">
      <c r="E4427">
        <v>143</v>
      </c>
      <c r="F4427">
        <v>17</v>
      </c>
      <c r="G4427">
        <v>10</v>
      </c>
      <c r="H4427">
        <v>16</v>
      </c>
      <c r="I4427">
        <v>2.5000000000000001E-5</v>
      </c>
      <c r="J4427">
        <v>4.63697E-2</v>
      </c>
      <c r="K4427">
        <v>60.16</v>
      </c>
      <c r="L4427">
        <v>123</v>
      </c>
    </row>
    <row r="4428" spans="5:12">
      <c r="E4428">
        <v>145</v>
      </c>
      <c r="F4428">
        <v>15</v>
      </c>
      <c r="G4428">
        <v>7</v>
      </c>
      <c r="H4428">
        <v>11</v>
      </c>
      <c r="I4428">
        <v>0</v>
      </c>
      <c r="J4428">
        <v>4.5904899999999998E-2</v>
      </c>
      <c r="K4428">
        <v>60.16</v>
      </c>
      <c r="L4428">
        <v>123</v>
      </c>
    </row>
    <row r="4429" spans="5:12">
      <c r="E4429">
        <v>145</v>
      </c>
      <c r="F4429">
        <v>9</v>
      </c>
      <c r="G4429">
        <v>14</v>
      </c>
      <c r="H4429">
        <v>16</v>
      </c>
      <c r="I4429">
        <v>5.0000000000000002E-5</v>
      </c>
      <c r="J4429">
        <v>3.04444E-2</v>
      </c>
      <c r="K4429">
        <v>60.16</v>
      </c>
      <c r="L4429">
        <v>123</v>
      </c>
    </row>
    <row r="4430" spans="5:12">
      <c r="E4430">
        <v>146</v>
      </c>
      <c r="F4430">
        <v>9</v>
      </c>
      <c r="G4430">
        <v>10</v>
      </c>
      <c r="H4430">
        <v>13</v>
      </c>
      <c r="I4430">
        <v>7.4999999999999993E-5</v>
      </c>
      <c r="J4430">
        <v>3.9774700000000003E-2</v>
      </c>
      <c r="K4430">
        <v>60.16</v>
      </c>
      <c r="L4430">
        <v>128</v>
      </c>
    </row>
    <row r="4431" spans="5:12">
      <c r="E4431">
        <v>78</v>
      </c>
      <c r="F4431">
        <v>17</v>
      </c>
      <c r="G4431">
        <v>18</v>
      </c>
      <c r="H4431">
        <v>20</v>
      </c>
      <c r="I4431">
        <v>1.25E-4</v>
      </c>
      <c r="J4431">
        <v>5.4405299999999997E-2</v>
      </c>
      <c r="K4431">
        <v>60.15</v>
      </c>
      <c r="L4431">
        <v>133</v>
      </c>
    </row>
    <row r="4432" spans="5:12">
      <c r="E4432">
        <v>99</v>
      </c>
      <c r="F4432">
        <v>16</v>
      </c>
      <c r="G4432">
        <v>20</v>
      </c>
      <c r="H4432">
        <v>21</v>
      </c>
      <c r="I4432">
        <v>5.0000000000000002E-5</v>
      </c>
      <c r="J4432">
        <v>3.3050299999999998E-2</v>
      </c>
      <c r="K4432">
        <v>60.15</v>
      </c>
      <c r="L4432">
        <v>133</v>
      </c>
    </row>
    <row r="4433" spans="5:12">
      <c r="E4433">
        <v>101</v>
      </c>
      <c r="F4433">
        <v>24</v>
      </c>
      <c r="G4433">
        <v>16</v>
      </c>
      <c r="H4433">
        <v>18</v>
      </c>
      <c r="I4433">
        <v>0</v>
      </c>
      <c r="J4433">
        <v>4.9616199999999999E-2</v>
      </c>
      <c r="K4433">
        <v>60.15</v>
      </c>
      <c r="L4433">
        <v>133</v>
      </c>
    </row>
    <row r="4434" spans="5:12">
      <c r="E4434">
        <v>102</v>
      </c>
      <c r="F4434">
        <v>26</v>
      </c>
      <c r="G4434">
        <v>15</v>
      </c>
      <c r="H4434">
        <v>24</v>
      </c>
      <c r="I4434">
        <v>0</v>
      </c>
      <c r="J4434">
        <v>4.5772599999999997E-2</v>
      </c>
      <c r="K4434">
        <v>60.15</v>
      </c>
      <c r="L4434">
        <v>133</v>
      </c>
    </row>
    <row r="4435" spans="5:12">
      <c r="E4435">
        <v>104</v>
      </c>
      <c r="F4435">
        <v>8</v>
      </c>
      <c r="G4435">
        <v>10</v>
      </c>
      <c r="H4435">
        <v>20</v>
      </c>
      <c r="I4435">
        <v>5.0000000000000002E-5</v>
      </c>
      <c r="J4435">
        <v>8.6885599999999993E-2</v>
      </c>
      <c r="K4435">
        <v>60.15</v>
      </c>
      <c r="L4435">
        <v>133</v>
      </c>
    </row>
    <row r="4436" spans="5:12">
      <c r="E4436">
        <v>104</v>
      </c>
      <c r="F4436">
        <v>18</v>
      </c>
      <c r="G4436">
        <v>8</v>
      </c>
      <c r="H4436">
        <v>15</v>
      </c>
      <c r="I4436">
        <v>5.0000000000000002E-5</v>
      </c>
      <c r="J4436">
        <v>5.4214699999999998E-2</v>
      </c>
      <c r="K4436">
        <v>60.15</v>
      </c>
      <c r="L4436">
        <v>133</v>
      </c>
    </row>
    <row r="4437" spans="5:12">
      <c r="E4437">
        <v>104</v>
      </c>
      <c r="F4437">
        <v>19</v>
      </c>
      <c r="G4437">
        <v>13</v>
      </c>
      <c r="H4437">
        <v>23</v>
      </c>
      <c r="I4437">
        <v>0</v>
      </c>
      <c r="J4437">
        <v>3.6882900000000003E-2</v>
      </c>
      <c r="K4437">
        <v>60.15</v>
      </c>
      <c r="L4437">
        <v>133</v>
      </c>
    </row>
    <row r="4438" spans="5:12">
      <c r="E4438">
        <v>139</v>
      </c>
      <c r="F4438">
        <v>17</v>
      </c>
      <c r="G4438">
        <v>12</v>
      </c>
      <c r="H4438">
        <v>18</v>
      </c>
      <c r="I4438">
        <v>0</v>
      </c>
      <c r="J4438">
        <v>6.6880599999999998E-2</v>
      </c>
      <c r="K4438">
        <v>60.15</v>
      </c>
      <c r="L4438">
        <v>133</v>
      </c>
    </row>
    <row r="4439" spans="5:12">
      <c r="E4439">
        <v>145</v>
      </c>
      <c r="F4439">
        <v>13</v>
      </c>
      <c r="G4439">
        <v>10</v>
      </c>
      <c r="H4439">
        <v>17</v>
      </c>
      <c r="I4439">
        <v>0</v>
      </c>
      <c r="J4439">
        <v>5.1008600000000001E-2</v>
      </c>
      <c r="K4439">
        <v>60.15</v>
      </c>
      <c r="L4439">
        <v>133</v>
      </c>
    </row>
    <row r="4440" spans="5:12">
      <c r="E4440">
        <v>149</v>
      </c>
      <c r="F4440">
        <v>15</v>
      </c>
      <c r="G4440">
        <v>9</v>
      </c>
      <c r="H4440">
        <v>16</v>
      </c>
      <c r="I4440">
        <v>0</v>
      </c>
      <c r="J4440">
        <v>3.4639499999999997E-2</v>
      </c>
      <c r="K4440">
        <v>60.15</v>
      </c>
      <c r="L4440">
        <v>133</v>
      </c>
    </row>
    <row r="4441" spans="5:12">
      <c r="E4441">
        <v>65</v>
      </c>
      <c r="F4441">
        <v>25</v>
      </c>
      <c r="G4441">
        <v>20</v>
      </c>
      <c r="H4441">
        <v>21</v>
      </c>
      <c r="I4441">
        <v>5.0000000000000002E-5</v>
      </c>
      <c r="J4441">
        <v>3.6281599999999997E-2</v>
      </c>
      <c r="K4441">
        <v>60.14</v>
      </c>
      <c r="L4441">
        <v>148</v>
      </c>
    </row>
    <row r="4442" spans="5:12">
      <c r="E4442">
        <v>69</v>
      </c>
      <c r="F4442">
        <v>19</v>
      </c>
      <c r="G4442">
        <v>15</v>
      </c>
      <c r="H4442">
        <v>21</v>
      </c>
      <c r="I4442">
        <v>7.4999999999999993E-5</v>
      </c>
      <c r="J4442">
        <v>7.1412699999999996E-2</v>
      </c>
      <c r="K4442">
        <v>60.14</v>
      </c>
      <c r="L4442">
        <v>143</v>
      </c>
    </row>
    <row r="4443" spans="5:12">
      <c r="E4443">
        <v>71</v>
      </c>
      <c r="F4443">
        <v>20</v>
      </c>
      <c r="G4443">
        <v>11</v>
      </c>
      <c r="H4443">
        <v>22</v>
      </c>
      <c r="I4443">
        <v>5.0000000000000002E-5</v>
      </c>
      <c r="J4443">
        <v>5.4995700000000002E-2</v>
      </c>
      <c r="K4443">
        <v>60.14</v>
      </c>
      <c r="L4443">
        <v>138</v>
      </c>
    </row>
    <row r="4444" spans="5:12">
      <c r="E4444">
        <v>75</v>
      </c>
      <c r="F4444">
        <v>23</v>
      </c>
      <c r="G4444">
        <v>17</v>
      </c>
      <c r="H4444">
        <v>23</v>
      </c>
      <c r="I4444">
        <v>5.0000000000000002E-5</v>
      </c>
      <c r="J4444">
        <v>4.51089E-2</v>
      </c>
      <c r="K4444">
        <v>60.14</v>
      </c>
      <c r="L4444">
        <v>148</v>
      </c>
    </row>
    <row r="4445" spans="5:12">
      <c r="E4445">
        <v>76</v>
      </c>
      <c r="F4445">
        <v>20</v>
      </c>
      <c r="G4445">
        <v>18</v>
      </c>
      <c r="H4445">
        <v>28</v>
      </c>
      <c r="I4445">
        <v>2.5000000000000001E-5</v>
      </c>
      <c r="J4445">
        <v>5.0534999999999997E-2</v>
      </c>
      <c r="K4445">
        <v>60.14</v>
      </c>
      <c r="L4445">
        <v>143</v>
      </c>
    </row>
    <row r="4446" spans="5:12">
      <c r="E4446">
        <v>76</v>
      </c>
      <c r="F4446">
        <v>28</v>
      </c>
      <c r="G4446">
        <v>11</v>
      </c>
      <c r="H4446">
        <v>22</v>
      </c>
      <c r="I4446">
        <v>0</v>
      </c>
      <c r="J4446">
        <v>3.7284100000000001E-2</v>
      </c>
      <c r="K4446">
        <v>60.14</v>
      </c>
      <c r="L4446">
        <v>138</v>
      </c>
    </row>
    <row r="4447" spans="5:12">
      <c r="E4447">
        <v>77</v>
      </c>
      <c r="F4447">
        <v>26</v>
      </c>
      <c r="G4447">
        <v>18</v>
      </c>
      <c r="H4447">
        <v>31</v>
      </c>
      <c r="I4447">
        <v>0</v>
      </c>
      <c r="J4447">
        <v>3.0739200000000001E-2</v>
      </c>
      <c r="K4447">
        <v>60.14</v>
      </c>
      <c r="L4447">
        <v>138</v>
      </c>
    </row>
    <row r="4448" spans="5:12">
      <c r="E4448">
        <v>80</v>
      </c>
      <c r="F4448">
        <v>14</v>
      </c>
      <c r="G4448">
        <v>12</v>
      </c>
      <c r="H4448">
        <v>17</v>
      </c>
      <c r="I4448">
        <v>1.25E-4</v>
      </c>
      <c r="J4448">
        <v>7.0828500000000003E-2</v>
      </c>
      <c r="K4448">
        <v>60.14</v>
      </c>
      <c r="L4448">
        <v>138</v>
      </c>
    </row>
    <row r="4449" spans="5:12">
      <c r="E4449">
        <v>88</v>
      </c>
      <c r="F4449">
        <v>27</v>
      </c>
      <c r="G4449">
        <v>18</v>
      </c>
      <c r="H4449">
        <v>26</v>
      </c>
      <c r="I4449">
        <v>0</v>
      </c>
      <c r="J4449">
        <v>4.13783E-2</v>
      </c>
      <c r="K4449">
        <v>60.14</v>
      </c>
      <c r="L4449">
        <v>138</v>
      </c>
    </row>
    <row r="4450" spans="5:12">
      <c r="E4450">
        <v>93</v>
      </c>
      <c r="F4450">
        <v>20</v>
      </c>
      <c r="G4450">
        <v>6</v>
      </c>
      <c r="H4450">
        <v>19</v>
      </c>
      <c r="I4450">
        <v>0</v>
      </c>
      <c r="J4450">
        <v>6.8760299999999996E-2</v>
      </c>
      <c r="K4450">
        <v>60.14</v>
      </c>
      <c r="L4450">
        <v>148</v>
      </c>
    </row>
    <row r="4451" spans="5:12">
      <c r="E4451">
        <v>97</v>
      </c>
      <c r="F4451">
        <v>22</v>
      </c>
      <c r="G4451">
        <v>10</v>
      </c>
      <c r="H4451">
        <v>15</v>
      </c>
      <c r="I4451">
        <v>0</v>
      </c>
      <c r="J4451">
        <v>4.3647699999999998E-2</v>
      </c>
      <c r="K4451">
        <v>60.14</v>
      </c>
      <c r="L4451">
        <v>138</v>
      </c>
    </row>
    <row r="4452" spans="5:12">
      <c r="E4452">
        <v>106</v>
      </c>
      <c r="F4452">
        <v>19</v>
      </c>
      <c r="G4452">
        <v>12</v>
      </c>
      <c r="H4452">
        <v>22</v>
      </c>
      <c r="I4452">
        <v>0</v>
      </c>
      <c r="J4452">
        <v>6.1910399999999997E-2</v>
      </c>
      <c r="K4452">
        <v>60.14</v>
      </c>
      <c r="L4452">
        <v>138</v>
      </c>
    </row>
    <row r="4453" spans="5:12">
      <c r="E4453">
        <v>107</v>
      </c>
      <c r="F4453">
        <v>21</v>
      </c>
      <c r="G4453">
        <v>13</v>
      </c>
      <c r="H4453">
        <v>22</v>
      </c>
      <c r="I4453">
        <v>0</v>
      </c>
      <c r="J4453">
        <v>4.9948699999999999E-2</v>
      </c>
      <c r="K4453">
        <v>60.14</v>
      </c>
      <c r="L4453">
        <v>138</v>
      </c>
    </row>
    <row r="4454" spans="5:12">
      <c r="E4454">
        <v>107</v>
      </c>
      <c r="F4454">
        <v>18</v>
      </c>
      <c r="G4454">
        <v>9</v>
      </c>
      <c r="H4454">
        <v>15</v>
      </c>
      <c r="I4454">
        <v>2.5000000000000001E-5</v>
      </c>
      <c r="J4454">
        <v>3.1387199999999997E-2</v>
      </c>
      <c r="K4454">
        <v>60.14</v>
      </c>
      <c r="L4454">
        <v>138</v>
      </c>
    </row>
    <row r="4455" spans="5:12">
      <c r="E4455">
        <v>130</v>
      </c>
      <c r="F4455">
        <v>12</v>
      </c>
      <c r="G4455">
        <v>9</v>
      </c>
      <c r="H4455">
        <v>13</v>
      </c>
      <c r="I4455">
        <v>1E-4</v>
      </c>
      <c r="J4455">
        <v>4.7887800000000001E-2</v>
      </c>
      <c r="K4455">
        <v>60.14</v>
      </c>
      <c r="L4455">
        <v>143</v>
      </c>
    </row>
    <row r="4456" spans="5:12">
      <c r="E4456">
        <v>132</v>
      </c>
      <c r="F4456">
        <v>13</v>
      </c>
      <c r="G4456">
        <v>11</v>
      </c>
      <c r="H4456">
        <v>17</v>
      </c>
      <c r="I4456">
        <v>2.5000000000000001E-5</v>
      </c>
      <c r="J4456">
        <v>8.9807499999999998E-2</v>
      </c>
      <c r="K4456">
        <v>60.14</v>
      </c>
      <c r="L4456">
        <v>138</v>
      </c>
    </row>
    <row r="4457" spans="5:12">
      <c r="E4457">
        <v>132</v>
      </c>
      <c r="F4457">
        <v>12</v>
      </c>
      <c r="G4457">
        <v>14</v>
      </c>
      <c r="H4457">
        <v>16</v>
      </c>
      <c r="I4457">
        <v>2.5000000000000001E-5</v>
      </c>
      <c r="J4457">
        <v>6.7209099999999994E-2</v>
      </c>
      <c r="K4457">
        <v>60.14</v>
      </c>
      <c r="L4457">
        <v>148</v>
      </c>
    </row>
    <row r="4458" spans="5:12">
      <c r="E4458">
        <v>133</v>
      </c>
      <c r="F4458">
        <v>13</v>
      </c>
      <c r="G4458">
        <v>11</v>
      </c>
      <c r="H4458">
        <v>17</v>
      </c>
      <c r="I4458">
        <v>0</v>
      </c>
      <c r="J4458">
        <v>6.1725200000000001E-2</v>
      </c>
      <c r="K4458">
        <v>60.14</v>
      </c>
      <c r="L4458">
        <v>138</v>
      </c>
    </row>
    <row r="4459" spans="5:12">
      <c r="E4459">
        <v>139</v>
      </c>
      <c r="F4459">
        <v>14</v>
      </c>
      <c r="G4459">
        <v>12</v>
      </c>
      <c r="H4459">
        <v>16</v>
      </c>
      <c r="I4459">
        <v>2.5000000000000001E-5</v>
      </c>
      <c r="J4459">
        <v>0.10777539999999999</v>
      </c>
      <c r="K4459">
        <v>60.14</v>
      </c>
      <c r="L4459">
        <v>143</v>
      </c>
    </row>
    <row r="4460" spans="5:12">
      <c r="E4460">
        <v>140</v>
      </c>
      <c r="F4460">
        <v>11</v>
      </c>
      <c r="G4460">
        <v>10</v>
      </c>
      <c r="H4460">
        <v>15</v>
      </c>
      <c r="I4460">
        <v>5.0000000000000002E-5</v>
      </c>
      <c r="J4460">
        <v>0.1003954</v>
      </c>
      <c r="K4460">
        <v>60.14</v>
      </c>
      <c r="L4460">
        <v>143</v>
      </c>
    </row>
    <row r="4461" spans="5:12">
      <c r="E4461">
        <v>146</v>
      </c>
      <c r="F4461">
        <v>7</v>
      </c>
      <c r="G4461">
        <v>11</v>
      </c>
      <c r="H4461">
        <v>12</v>
      </c>
      <c r="I4461">
        <v>1E-4</v>
      </c>
      <c r="J4461">
        <v>3.92763E-2</v>
      </c>
      <c r="K4461">
        <v>60.14</v>
      </c>
      <c r="L4461">
        <v>138</v>
      </c>
    </row>
    <row r="4462" spans="5:12">
      <c r="E4462">
        <v>71</v>
      </c>
      <c r="F4462">
        <v>28</v>
      </c>
      <c r="G4462">
        <v>12</v>
      </c>
      <c r="H4462">
        <v>23</v>
      </c>
      <c r="I4462">
        <v>0</v>
      </c>
      <c r="J4462">
        <v>4.80195E-2</v>
      </c>
      <c r="K4462">
        <v>60.13</v>
      </c>
      <c r="L4462">
        <v>158</v>
      </c>
    </row>
    <row r="4463" spans="5:12">
      <c r="E4463">
        <v>76</v>
      </c>
      <c r="F4463">
        <v>17</v>
      </c>
      <c r="G4463">
        <v>17</v>
      </c>
      <c r="H4463">
        <v>27</v>
      </c>
      <c r="I4463">
        <v>0</v>
      </c>
      <c r="J4463">
        <v>3.5430999999999997E-2</v>
      </c>
      <c r="K4463">
        <v>60.13</v>
      </c>
      <c r="L4463">
        <v>153</v>
      </c>
    </row>
    <row r="4464" spans="5:12">
      <c r="E4464">
        <v>99</v>
      </c>
      <c r="F4464">
        <v>18</v>
      </c>
      <c r="G4464">
        <v>8</v>
      </c>
      <c r="H4464">
        <v>18</v>
      </c>
      <c r="I4464">
        <v>0</v>
      </c>
      <c r="J4464">
        <v>4.87181E-2</v>
      </c>
      <c r="K4464">
        <v>60.13</v>
      </c>
      <c r="L4464">
        <v>158</v>
      </c>
    </row>
    <row r="4465" spans="5:12">
      <c r="E4465">
        <v>156</v>
      </c>
      <c r="F4465">
        <v>13</v>
      </c>
      <c r="G4465">
        <v>8</v>
      </c>
      <c r="H4465">
        <v>13</v>
      </c>
      <c r="I4465">
        <v>0</v>
      </c>
      <c r="J4465">
        <v>3.4467299999999999E-2</v>
      </c>
      <c r="K4465">
        <v>60.13</v>
      </c>
      <c r="L4465">
        <v>153</v>
      </c>
    </row>
    <row r="4466" spans="5:12">
      <c r="E4466">
        <v>95</v>
      </c>
      <c r="F4466">
        <v>17</v>
      </c>
      <c r="G4466">
        <v>15</v>
      </c>
      <c r="H4466">
        <v>16</v>
      </c>
      <c r="I4466">
        <v>7.4999999999999993E-5</v>
      </c>
      <c r="J4466">
        <v>4.5153800000000001E-2</v>
      </c>
      <c r="K4466">
        <v>60.12</v>
      </c>
      <c r="L4466">
        <v>163</v>
      </c>
    </row>
    <row r="4467" spans="5:12">
      <c r="E4467">
        <v>99</v>
      </c>
      <c r="F4467">
        <v>19</v>
      </c>
      <c r="G4467">
        <v>8</v>
      </c>
      <c r="H4467">
        <v>16</v>
      </c>
      <c r="I4467">
        <v>0</v>
      </c>
      <c r="J4467">
        <v>4.3136899999999999E-2</v>
      </c>
      <c r="K4467">
        <v>60.12</v>
      </c>
      <c r="L4467">
        <v>163</v>
      </c>
    </row>
    <row r="4468" spans="5:12">
      <c r="E4468">
        <v>100</v>
      </c>
      <c r="F4468">
        <v>16</v>
      </c>
      <c r="G4468">
        <v>10</v>
      </c>
      <c r="H4468">
        <v>15</v>
      </c>
      <c r="I4468">
        <v>5.0000000000000002E-5</v>
      </c>
      <c r="J4468">
        <v>6.1908100000000001E-2</v>
      </c>
      <c r="K4468">
        <v>60.12</v>
      </c>
      <c r="L4468">
        <v>168</v>
      </c>
    </row>
    <row r="4469" spans="5:12">
      <c r="E4469">
        <v>64</v>
      </c>
      <c r="F4469">
        <v>24</v>
      </c>
      <c r="G4469">
        <v>18</v>
      </c>
      <c r="H4469">
        <v>23</v>
      </c>
      <c r="I4469">
        <v>2.5000000000000001E-5</v>
      </c>
      <c r="J4469">
        <v>4.62966E-2</v>
      </c>
      <c r="K4469">
        <v>60.11</v>
      </c>
      <c r="L4469">
        <v>188</v>
      </c>
    </row>
    <row r="4470" spans="5:12">
      <c r="E4470">
        <v>49</v>
      </c>
      <c r="F4470">
        <v>29</v>
      </c>
      <c r="G4470">
        <v>15</v>
      </c>
      <c r="H4470">
        <v>29</v>
      </c>
      <c r="I4470">
        <v>5.0000000000000002E-5</v>
      </c>
      <c r="J4470">
        <v>4.1204699999999997E-2</v>
      </c>
      <c r="K4470">
        <v>60</v>
      </c>
      <c r="L4470">
        <v>135</v>
      </c>
    </row>
    <row r="4471" spans="5:12">
      <c r="E4471">
        <v>54</v>
      </c>
      <c r="F4471">
        <v>14</v>
      </c>
      <c r="G4471">
        <v>14</v>
      </c>
      <c r="H4471">
        <v>20</v>
      </c>
      <c r="I4471">
        <v>1E-4</v>
      </c>
      <c r="J4471">
        <v>3.15369E-2</v>
      </c>
      <c r="K4471">
        <v>60</v>
      </c>
      <c r="L4471">
        <v>170</v>
      </c>
    </row>
    <row r="4472" spans="5:12">
      <c r="E4472">
        <v>55</v>
      </c>
      <c r="F4472">
        <v>22</v>
      </c>
      <c r="G4472">
        <v>13</v>
      </c>
      <c r="H4472">
        <v>21</v>
      </c>
      <c r="I4472">
        <v>1E-4</v>
      </c>
      <c r="J4472">
        <v>3.7439500000000001E-2</v>
      </c>
      <c r="K4472">
        <v>60</v>
      </c>
      <c r="L4472">
        <v>120</v>
      </c>
    </row>
    <row r="4473" spans="5:12">
      <c r="E4473">
        <v>60</v>
      </c>
      <c r="F4473">
        <v>29</v>
      </c>
      <c r="G4473">
        <v>15</v>
      </c>
      <c r="H4473">
        <v>24</v>
      </c>
      <c r="I4473">
        <v>2.5000000000000001E-5</v>
      </c>
      <c r="J4473">
        <v>4.7905700000000002E-2</v>
      </c>
      <c r="K4473">
        <v>60</v>
      </c>
      <c r="L4473">
        <v>160</v>
      </c>
    </row>
    <row r="4474" spans="5:12">
      <c r="E4474">
        <v>60</v>
      </c>
      <c r="F4474">
        <v>29</v>
      </c>
      <c r="G4474">
        <v>17</v>
      </c>
      <c r="H4474">
        <v>24</v>
      </c>
      <c r="I4474">
        <v>2.5000000000000001E-5</v>
      </c>
      <c r="J4474">
        <v>4.4183699999999999E-2</v>
      </c>
      <c r="K4474">
        <v>60</v>
      </c>
      <c r="L4474">
        <v>165</v>
      </c>
    </row>
    <row r="4475" spans="5:12">
      <c r="E4475">
        <v>61</v>
      </c>
      <c r="F4475">
        <v>28</v>
      </c>
      <c r="G4475">
        <v>18</v>
      </c>
      <c r="H4475">
        <v>24</v>
      </c>
      <c r="I4475">
        <v>7.4999999999999993E-5</v>
      </c>
      <c r="J4475">
        <v>3.65638E-2</v>
      </c>
      <c r="K4475">
        <v>60</v>
      </c>
      <c r="L4475">
        <v>105</v>
      </c>
    </row>
    <row r="4476" spans="5:12">
      <c r="E4476">
        <v>64</v>
      </c>
      <c r="F4476">
        <v>26</v>
      </c>
      <c r="G4476">
        <v>17</v>
      </c>
      <c r="H4476">
        <v>32</v>
      </c>
      <c r="I4476">
        <v>5.0000000000000002E-5</v>
      </c>
      <c r="J4476">
        <v>4.3398899999999997E-2</v>
      </c>
      <c r="K4476">
        <v>60</v>
      </c>
      <c r="L4476">
        <v>120</v>
      </c>
    </row>
    <row r="4477" spans="5:12">
      <c r="E4477">
        <v>65</v>
      </c>
      <c r="F4477">
        <v>27</v>
      </c>
      <c r="G4477">
        <v>12</v>
      </c>
      <c r="H4477">
        <v>22</v>
      </c>
      <c r="I4477">
        <v>5.0000000000000002E-5</v>
      </c>
      <c r="J4477">
        <v>3.2213899999999997E-2</v>
      </c>
      <c r="K4477">
        <v>60</v>
      </c>
      <c r="L4477">
        <v>115</v>
      </c>
    </row>
    <row r="4478" spans="5:12">
      <c r="E4478">
        <v>65</v>
      </c>
      <c r="F4478">
        <v>26</v>
      </c>
      <c r="G4478">
        <v>9</v>
      </c>
      <c r="H4478">
        <v>22</v>
      </c>
      <c r="I4478">
        <v>2.5000000000000001E-5</v>
      </c>
      <c r="J4478">
        <v>3.1988299999999997E-2</v>
      </c>
      <c r="K4478">
        <v>60</v>
      </c>
      <c r="L4478">
        <v>140</v>
      </c>
    </row>
    <row r="4479" spans="5:12">
      <c r="E4479">
        <v>69</v>
      </c>
      <c r="F4479">
        <v>21</v>
      </c>
      <c r="G4479">
        <v>20</v>
      </c>
      <c r="H4479">
        <v>24</v>
      </c>
      <c r="I4479">
        <v>1E-4</v>
      </c>
      <c r="J4479">
        <v>4.3813699999999997E-2</v>
      </c>
      <c r="K4479">
        <v>60</v>
      </c>
      <c r="L4479">
        <v>115</v>
      </c>
    </row>
    <row r="4480" spans="5:12">
      <c r="E4480">
        <v>69</v>
      </c>
      <c r="F4480">
        <v>12</v>
      </c>
      <c r="G4480">
        <v>15</v>
      </c>
      <c r="H4480">
        <v>25</v>
      </c>
      <c r="I4480">
        <v>1E-4</v>
      </c>
      <c r="J4480">
        <v>3.7924800000000002E-2</v>
      </c>
      <c r="K4480">
        <v>60</v>
      </c>
      <c r="L4480">
        <v>135</v>
      </c>
    </row>
    <row r="4481" spans="5:12">
      <c r="E4481">
        <v>70</v>
      </c>
      <c r="F4481">
        <v>19</v>
      </c>
      <c r="G4481">
        <v>19</v>
      </c>
      <c r="H4481">
        <v>21</v>
      </c>
      <c r="I4481">
        <v>5.0000000000000002E-5</v>
      </c>
      <c r="J4481">
        <v>3.5911499999999999E-2</v>
      </c>
      <c r="K4481">
        <v>60</v>
      </c>
      <c r="L4481">
        <v>200</v>
      </c>
    </row>
    <row r="4482" spans="5:12">
      <c r="E4482">
        <v>71</v>
      </c>
      <c r="F4482">
        <v>25</v>
      </c>
      <c r="G4482">
        <v>18</v>
      </c>
      <c r="H4482">
        <v>31</v>
      </c>
      <c r="I4482">
        <v>5.0000000000000002E-5</v>
      </c>
      <c r="J4482">
        <v>4.4989399999999999E-2</v>
      </c>
      <c r="K4482">
        <v>60</v>
      </c>
      <c r="L4482">
        <v>110</v>
      </c>
    </row>
    <row r="4483" spans="5:12">
      <c r="E4483">
        <v>71</v>
      </c>
      <c r="F4483">
        <v>25</v>
      </c>
      <c r="G4483">
        <v>17</v>
      </c>
      <c r="H4483">
        <v>31</v>
      </c>
      <c r="I4483">
        <v>5.0000000000000002E-5</v>
      </c>
      <c r="J4483">
        <v>3.9580499999999998E-2</v>
      </c>
      <c r="K4483">
        <v>60</v>
      </c>
      <c r="L4483">
        <v>110</v>
      </c>
    </row>
    <row r="4484" spans="5:12">
      <c r="E4484">
        <v>71</v>
      </c>
      <c r="F4484">
        <v>28</v>
      </c>
      <c r="G4484">
        <v>9</v>
      </c>
      <c r="H4484">
        <v>23</v>
      </c>
      <c r="I4484">
        <v>2.5000000000000001E-5</v>
      </c>
      <c r="J4484">
        <v>3.4431900000000001E-2</v>
      </c>
      <c r="K4484">
        <v>60</v>
      </c>
      <c r="L4484">
        <v>115</v>
      </c>
    </row>
    <row r="4485" spans="5:12">
      <c r="E4485">
        <v>71</v>
      </c>
      <c r="F4485">
        <v>27</v>
      </c>
      <c r="G4485">
        <v>20</v>
      </c>
      <c r="H4485">
        <v>22</v>
      </c>
      <c r="I4485">
        <v>5.0000000000000002E-5</v>
      </c>
      <c r="J4485">
        <v>3.4223799999999999E-2</v>
      </c>
      <c r="K4485">
        <v>60</v>
      </c>
      <c r="L4485">
        <v>115</v>
      </c>
    </row>
    <row r="4486" spans="5:12">
      <c r="E4486">
        <v>71</v>
      </c>
      <c r="F4486">
        <v>27</v>
      </c>
      <c r="G4486">
        <v>19</v>
      </c>
      <c r="H4486">
        <v>22</v>
      </c>
      <c r="I4486">
        <v>5.0000000000000002E-5</v>
      </c>
      <c r="J4486">
        <v>3.3669900000000003E-2</v>
      </c>
      <c r="K4486">
        <v>60</v>
      </c>
      <c r="L4486">
        <v>115</v>
      </c>
    </row>
    <row r="4487" spans="5:12">
      <c r="E4487">
        <v>71</v>
      </c>
      <c r="F4487">
        <v>27</v>
      </c>
      <c r="G4487">
        <v>12</v>
      </c>
      <c r="H4487">
        <v>23</v>
      </c>
      <c r="I4487">
        <v>0</v>
      </c>
      <c r="J4487">
        <v>3.1439000000000002E-2</v>
      </c>
      <c r="K4487">
        <v>60</v>
      </c>
      <c r="L4487">
        <v>170</v>
      </c>
    </row>
    <row r="4488" spans="5:12">
      <c r="E4488">
        <v>72</v>
      </c>
      <c r="F4488">
        <v>19</v>
      </c>
      <c r="G4488">
        <v>11</v>
      </c>
      <c r="H4488">
        <v>18</v>
      </c>
      <c r="I4488">
        <v>1.25E-4</v>
      </c>
      <c r="J4488">
        <v>3.4586699999999998E-2</v>
      </c>
      <c r="K4488">
        <v>60</v>
      </c>
      <c r="L4488">
        <v>115</v>
      </c>
    </row>
    <row r="4489" spans="5:12">
      <c r="E4489">
        <v>73</v>
      </c>
      <c r="F4489">
        <v>27</v>
      </c>
      <c r="G4489">
        <v>17</v>
      </c>
      <c r="H4489">
        <v>22</v>
      </c>
      <c r="I4489">
        <v>2.5000000000000001E-5</v>
      </c>
      <c r="J4489">
        <v>4.1023200000000003E-2</v>
      </c>
      <c r="K4489">
        <v>60</v>
      </c>
      <c r="L4489">
        <v>150</v>
      </c>
    </row>
    <row r="4490" spans="5:12">
      <c r="E4490">
        <v>73</v>
      </c>
      <c r="F4490">
        <v>27</v>
      </c>
      <c r="G4490">
        <v>16</v>
      </c>
      <c r="H4490">
        <v>22</v>
      </c>
      <c r="I4490">
        <v>2.5000000000000001E-5</v>
      </c>
      <c r="J4490">
        <v>4.0719600000000002E-2</v>
      </c>
      <c r="K4490">
        <v>60</v>
      </c>
      <c r="L4490">
        <v>150</v>
      </c>
    </row>
    <row r="4491" spans="5:12">
      <c r="E4491">
        <v>73</v>
      </c>
      <c r="F4491">
        <v>8</v>
      </c>
      <c r="G4491">
        <v>14</v>
      </c>
      <c r="H4491">
        <v>25</v>
      </c>
      <c r="I4491">
        <v>1E-4</v>
      </c>
      <c r="J4491">
        <v>3.9072099999999998E-2</v>
      </c>
      <c r="K4491">
        <v>60</v>
      </c>
      <c r="L4491">
        <v>135</v>
      </c>
    </row>
    <row r="4492" spans="5:12">
      <c r="E4492">
        <v>74</v>
      </c>
      <c r="F4492">
        <v>24</v>
      </c>
      <c r="G4492">
        <v>18</v>
      </c>
      <c r="H4492">
        <v>20</v>
      </c>
      <c r="I4492">
        <v>5.0000000000000002E-5</v>
      </c>
      <c r="J4492">
        <v>4.94116E-2</v>
      </c>
      <c r="K4492">
        <v>60</v>
      </c>
      <c r="L4492">
        <v>135</v>
      </c>
    </row>
    <row r="4493" spans="5:12">
      <c r="E4493">
        <v>74</v>
      </c>
      <c r="F4493">
        <v>29</v>
      </c>
      <c r="G4493">
        <v>15</v>
      </c>
      <c r="H4493">
        <v>23</v>
      </c>
      <c r="I4493">
        <v>0</v>
      </c>
      <c r="J4493">
        <v>4.7669599999999999E-2</v>
      </c>
      <c r="K4493">
        <v>60</v>
      </c>
      <c r="L4493">
        <v>145</v>
      </c>
    </row>
    <row r="4494" spans="5:12">
      <c r="E4494">
        <v>74</v>
      </c>
      <c r="F4494">
        <v>23</v>
      </c>
      <c r="G4494">
        <v>10</v>
      </c>
      <c r="H4494">
        <v>23</v>
      </c>
      <c r="I4494">
        <v>5.0000000000000002E-5</v>
      </c>
      <c r="J4494">
        <v>4.3016199999999997E-2</v>
      </c>
      <c r="K4494">
        <v>60</v>
      </c>
      <c r="L4494">
        <v>125</v>
      </c>
    </row>
    <row r="4495" spans="5:12">
      <c r="E4495">
        <v>75</v>
      </c>
      <c r="F4495">
        <v>23</v>
      </c>
      <c r="G4495">
        <v>17</v>
      </c>
      <c r="H4495">
        <v>30</v>
      </c>
      <c r="I4495">
        <v>2.5000000000000001E-5</v>
      </c>
      <c r="J4495">
        <v>3.1107900000000001E-2</v>
      </c>
      <c r="K4495">
        <v>60</v>
      </c>
      <c r="L4495">
        <v>125</v>
      </c>
    </row>
    <row r="4496" spans="5:12">
      <c r="E4496">
        <v>76</v>
      </c>
      <c r="F4496">
        <v>28</v>
      </c>
      <c r="G4496">
        <v>10</v>
      </c>
      <c r="H4496">
        <v>22</v>
      </c>
      <c r="I4496">
        <v>0</v>
      </c>
      <c r="J4496">
        <v>3.4200700000000001E-2</v>
      </c>
      <c r="K4496">
        <v>60</v>
      </c>
      <c r="L4496">
        <v>135</v>
      </c>
    </row>
    <row r="4497" spans="5:12">
      <c r="E4497">
        <v>77</v>
      </c>
      <c r="F4497">
        <v>18</v>
      </c>
      <c r="G4497">
        <v>11</v>
      </c>
      <c r="H4497">
        <v>20</v>
      </c>
      <c r="I4497">
        <v>1E-4</v>
      </c>
      <c r="J4497">
        <v>5.3853900000000003E-2</v>
      </c>
      <c r="K4497">
        <v>60</v>
      </c>
      <c r="L4497">
        <v>120</v>
      </c>
    </row>
    <row r="4498" spans="5:12">
      <c r="E4498">
        <v>77</v>
      </c>
      <c r="F4498">
        <v>18</v>
      </c>
      <c r="G4498">
        <v>9</v>
      </c>
      <c r="H4498">
        <v>20</v>
      </c>
      <c r="I4498">
        <v>1E-4</v>
      </c>
      <c r="J4498">
        <v>5.1914299999999997E-2</v>
      </c>
      <c r="K4498">
        <v>60</v>
      </c>
      <c r="L4498">
        <v>110</v>
      </c>
    </row>
    <row r="4499" spans="5:12">
      <c r="E4499">
        <v>77</v>
      </c>
      <c r="F4499">
        <v>22</v>
      </c>
      <c r="G4499">
        <v>15</v>
      </c>
      <c r="H4499">
        <v>28</v>
      </c>
      <c r="I4499">
        <v>5.0000000000000002E-5</v>
      </c>
      <c r="J4499">
        <v>3.86127E-2</v>
      </c>
      <c r="K4499">
        <v>60</v>
      </c>
      <c r="L4499">
        <v>115</v>
      </c>
    </row>
    <row r="4500" spans="5:12">
      <c r="E4500">
        <v>77</v>
      </c>
      <c r="F4500">
        <v>13</v>
      </c>
      <c r="G4500">
        <v>12</v>
      </c>
      <c r="H4500">
        <v>18</v>
      </c>
      <c r="I4500">
        <v>1.4999999999999999E-4</v>
      </c>
      <c r="J4500">
        <v>3.8489000000000002E-2</v>
      </c>
      <c r="K4500">
        <v>60</v>
      </c>
      <c r="L4500">
        <v>115</v>
      </c>
    </row>
    <row r="4501" spans="5:12">
      <c r="E4501">
        <v>77</v>
      </c>
      <c r="F4501">
        <v>26</v>
      </c>
      <c r="G4501">
        <v>14</v>
      </c>
      <c r="H4501">
        <v>21</v>
      </c>
      <c r="I4501">
        <v>5.0000000000000002E-5</v>
      </c>
      <c r="J4501">
        <v>3.3019E-2</v>
      </c>
      <c r="K4501">
        <v>60</v>
      </c>
      <c r="L4501">
        <v>110</v>
      </c>
    </row>
    <row r="4502" spans="5:12">
      <c r="E4502">
        <v>78</v>
      </c>
      <c r="F4502">
        <v>26</v>
      </c>
      <c r="G4502">
        <v>12</v>
      </c>
      <c r="H4502">
        <v>21</v>
      </c>
      <c r="I4502">
        <v>2.5000000000000001E-5</v>
      </c>
      <c r="J4502">
        <v>5.7625099999999999E-2</v>
      </c>
      <c r="K4502">
        <v>60</v>
      </c>
      <c r="L4502">
        <v>130</v>
      </c>
    </row>
    <row r="4503" spans="5:12">
      <c r="E4503">
        <v>78</v>
      </c>
      <c r="F4503">
        <v>17</v>
      </c>
      <c r="G4503">
        <v>18</v>
      </c>
      <c r="H4503">
        <v>20</v>
      </c>
      <c r="I4503">
        <v>1.4999999999999999E-4</v>
      </c>
      <c r="J4503">
        <v>4.7454999999999997E-2</v>
      </c>
      <c r="K4503">
        <v>60</v>
      </c>
      <c r="L4503">
        <v>120</v>
      </c>
    </row>
    <row r="4504" spans="5:12">
      <c r="E4504">
        <v>78</v>
      </c>
      <c r="F4504">
        <v>27</v>
      </c>
      <c r="G4504">
        <v>16</v>
      </c>
      <c r="H4504">
        <v>22</v>
      </c>
      <c r="I4504">
        <v>0</v>
      </c>
      <c r="J4504">
        <v>4.58649E-2</v>
      </c>
      <c r="K4504">
        <v>60</v>
      </c>
      <c r="L4504">
        <v>155</v>
      </c>
    </row>
    <row r="4505" spans="5:12">
      <c r="E4505">
        <v>78</v>
      </c>
      <c r="F4505">
        <v>28</v>
      </c>
      <c r="G4505">
        <v>6</v>
      </c>
      <c r="H4505">
        <v>22</v>
      </c>
      <c r="I4505">
        <v>0</v>
      </c>
      <c r="J4505">
        <v>4.4110299999999998E-2</v>
      </c>
      <c r="K4505">
        <v>60</v>
      </c>
      <c r="L4505">
        <v>120</v>
      </c>
    </row>
    <row r="4506" spans="5:12">
      <c r="E4506">
        <v>78</v>
      </c>
      <c r="F4506">
        <v>27</v>
      </c>
      <c r="G4506">
        <v>13</v>
      </c>
      <c r="H4506">
        <v>18</v>
      </c>
      <c r="I4506">
        <v>2.5000000000000001E-5</v>
      </c>
      <c r="J4506">
        <v>4.1911799999999999E-2</v>
      </c>
      <c r="K4506">
        <v>60</v>
      </c>
      <c r="L4506">
        <v>115</v>
      </c>
    </row>
    <row r="4507" spans="5:12">
      <c r="E4507">
        <v>78</v>
      </c>
      <c r="F4507">
        <v>29</v>
      </c>
      <c r="G4507">
        <v>17</v>
      </c>
      <c r="H4507">
        <v>22</v>
      </c>
      <c r="I4507">
        <v>0</v>
      </c>
      <c r="J4507">
        <v>4.0260799999999999E-2</v>
      </c>
      <c r="K4507">
        <v>60</v>
      </c>
      <c r="L4507">
        <v>135</v>
      </c>
    </row>
    <row r="4508" spans="5:12">
      <c r="E4508">
        <v>80</v>
      </c>
      <c r="F4508">
        <v>17</v>
      </c>
      <c r="G4508">
        <v>14</v>
      </c>
      <c r="H4508">
        <v>18</v>
      </c>
      <c r="I4508">
        <v>1E-4</v>
      </c>
      <c r="J4508">
        <v>3.8534600000000002E-2</v>
      </c>
      <c r="K4508">
        <v>60</v>
      </c>
      <c r="L4508">
        <v>135</v>
      </c>
    </row>
    <row r="4509" spans="5:12">
      <c r="E4509">
        <v>80</v>
      </c>
      <c r="F4509">
        <v>25</v>
      </c>
      <c r="G4509">
        <v>10</v>
      </c>
      <c r="H4509">
        <v>20</v>
      </c>
      <c r="I4509">
        <v>0</v>
      </c>
      <c r="J4509">
        <v>3.3982100000000001E-2</v>
      </c>
      <c r="K4509">
        <v>60</v>
      </c>
      <c r="L4509">
        <v>150</v>
      </c>
    </row>
    <row r="4510" spans="5:12">
      <c r="E4510">
        <v>80</v>
      </c>
      <c r="F4510">
        <v>17</v>
      </c>
      <c r="G4510">
        <v>13</v>
      </c>
      <c r="H4510">
        <v>18</v>
      </c>
      <c r="I4510">
        <v>1E-4</v>
      </c>
      <c r="J4510">
        <v>3.3536700000000003E-2</v>
      </c>
      <c r="K4510">
        <v>60</v>
      </c>
      <c r="L4510">
        <v>130</v>
      </c>
    </row>
    <row r="4511" spans="5:12">
      <c r="E4511">
        <v>81</v>
      </c>
      <c r="F4511">
        <v>27</v>
      </c>
      <c r="G4511">
        <v>13</v>
      </c>
      <c r="H4511">
        <v>18</v>
      </c>
      <c r="I4511">
        <v>0</v>
      </c>
      <c r="J4511">
        <v>4.1321999999999998E-2</v>
      </c>
      <c r="K4511">
        <v>60</v>
      </c>
      <c r="L4511">
        <v>135</v>
      </c>
    </row>
    <row r="4512" spans="5:12">
      <c r="E4512">
        <v>81</v>
      </c>
      <c r="F4512">
        <v>25</v>
      </c>
      <c r="G4512">
        <v>6</v>
      </c>
      <c r="H4512">
        <v>17</v>
      </c>
      <c r="I4512">
        <v>0</v>
      </c>
      <c r="J4512">
        <v>3.8043599999999997E-2</v>
      </c>
      <c r="K4512">
        <v>60</v>
      </c>
      <c r="L4512">
        <v>125</v>
      </c>
    </row>
    <row r="4513" spans="5:12">
      <c r="E4513">
        <v>81</v>
      </c>
      <c r="F4513">
        <v>11</v>
      </c>
      <c r="G4513">
        <v>10</v>
      </c>
      <c r="H4513">
        <v>15</v>
      </c>
      <c r="I4513">
        <v>1.4999999999999999E-4</v>
      </c>
      <c r="J4513">
        <v>3.5946899999999997E-2</v>
      </c>
      <c r="K4513">
        <v>60</v>
      </c>
      <c r="L4513">
        <v>150</v>
      </c>
    </row>
    <row r="4514" spans="5:12">
      <c r="E4514">
        <v>81</v>
      </c>
      <c r="F4514">
        <v>28</v>
      </c>
      <c r="G4514">
        <v>8</v>
      </c>
      <c r="H4514">
        <v>18</v>
      </c>
      <c r="I4514">
        <v>0</v>
      </c>
      <c r="J4514">
        <v>3.4221700000000001E-2</v>
      </c>
      <c r="K4514">
        <v>60</v>
      </c>
      <c r="L4514">
        <v>115</v>
      </c>
    </row>
    <row r="4515" spans="5:12">
      <c r="E4515">
        <v>83</v>
      </c>
      <c r="F4515">
        <v>26</v>
      </c>
      <c r="G4515">
        <v>8</v>
      </c>
      <c r="H4515">
        <v>20</v>
      </c>
      <c r="I4515">
        <v>2.5000000000000001E-5</v>
      </c>
      <c r="J4515">
        <v>4.18105E-2</v>
      </c>
      <c r="K4515">
        <v>60</v>
      </c>
      <c r="L4515">
        <v>105</v>
      </c>
    </row>
    <row r="4516" spans="5:12">
      <c r="E4516">
        <v>83</v>
      </c>
      <c r="F4516">
        <v>18</v>
      </c>
      <c r="G4516">
        <v>15</v>
      </c>
      <c r="H4516">
        <v>17</v>
      </c>
      <c r="I4516">
        <v>1.25E-4</v>
      </c>
      <c r="J4516">
        <v>3.9194699999999999E-2</v>
      </c>
      <c r="K4516">
        <v>60</v>
      </c>
      <c r="L4516">
        <v>115</v>
      </c>
    </row>
    <row r="4517" spans="5:12">
      <c r="E4517">
        <v>83</v>
      </c>
      <c r="F4517">
        <v>12</v>
      </c>
      <c r="G4517">
        <v>11</v>
      </c>
      <c r="H4517">
        <v>16</v>
      </c>
      <c r="I4517">
        <v>1.25E-4</v>
      </c>
      <c r="J4517">
        <v>3.5015999999999999E-2</v>
      </c>
      <c r="K4517">
        <v>60</v>
      </c>
      <c r="L4517">
        <v>175</v>
      </c>
    </row>
    <row r="4518" spans="5:12">
      <c r="E4518">
        <v>83</v>
      </c>
      <c r="F4518">
        <v>25</v>
      </c>
      <c r="G4518">
        <v>16</v>
      </c>
      <c r="H4518">
        <v>21</v>
      </c>
      <c r="I4518">
        <v>2.5000000000000001E-5</v>
      </c>
      <c r="J4518">
        <v>3.2023700000000002E-2</v>
      </c>
      <c r="K4518">
        <v>60</v>
      </c>
      <c r="L4518">
        <v>140</v>
      </c>
    </row>
    <row r="4519" spans="5:12">
      <c r="E4519">
        <v>85</v>
      </c>
      <c r="F4519">
        <v>29</v>
      </c>
      <c r="G4519">
        <v>17</v>
      </c>
      <c r="H4519">
        <v>21</v>
      </c>
      <c r="I4519">
        <v>2.5000000000000001E-5</v>
      </c>
      <c r="J4519">
        <v>3.1510999999999997E-2</v>
      </c>
      <c r="K4519">
        <v>60</v>
      </c>
      <c r="L4519">
        <v>105</v>
      </c>
    </row>
    <row r="4520" spans="5:12">
      <c r="E4520">
        <v>85</v>
      </c>
      <c r="F4520">
        <v>24</v>
      </c>
      <c r="G4520">
        <v>9</v>
      </c>
      <c r="H4520">
        <v>17</v>
      </c>
      <c r="I4520">
        <v>2.5000000000000001E-5</v>
      </c>
      <c r="J4520">
        <v>3.1092999999999999E-2</v>
      </c>
      <c r="K4520">
        <v>60</v>
      </c>
      <c r="L4520">
        <v>115</v>
      </c>
    </row>
    <row r="4521" spans="5:12">
      <c r="E4521">
        <v>85</v>
      </c>
      <c r="F4521">
        <v>22</v>
      </c>
      <c r="G4521">
        <v>13</v>
      </c>
      <c r="H4521">
        <v>21</v>
      </c>
      <c r="I4521">
        <v>0</v>
      </c>
      <c r="J4521">
        <v>3.0212900000000001E-2</v>
      </c>
      <c r="K4521">
        <v>60</v>
      </c>
      <c r="L4521">
        <v>175</v>
      </c>
    </row>
    <row r="4522" spans="5:12">
      <c r="E4522">
        <v>86</v>
      </c>
      <c r="F4522">
        <v>28</v>
      </c>
      <c r="G4522">
        <v>18</v>
      </c>
      <c r="H4522">
        <v>21</v>
      </c>
      <c r="I4522">
        <v>2.5000000000000001E-5</v>
      </c>
      <c r="J4522">
        <v>4.6532900000000002E-2</v>
      </c>
      <c r="K4522">
        <v>60</v>
      </c>
      <c r="L4522">
        <v>115</v>
      </c>
    </row>
    <row r="4523" spans="5:12">
      <c r="E4523">
        <v>86</v>
      </c>
      <c r="F4523">
        <v>22</v>
      </c>
      <c r="G4523">
        <v>14</v>
      </c>
      <c r="H4523">
        <v>18</v>
      </c>
      <c r="I4523">
        <v>7.4999999999999993E-5</v>
      </c>
      <c r="J4523">
        <v>4.58299E-2</v>
      </c>
      <c r="K4523">
        <v>60</v>
      </c>
      <c r="L4523">
        <v>105</v>
      </c>
    </row>
    <row r="4524" spans="5:12">
      <c r="E4524">
        <v>86</v>
      </c>
      <c r="F4524">
        <v>21</v>
      </c>
      <c r="G4524">
        <v>9</v>
      </c>
      <c r="H4524">
        <v>18</v>
      </c>
      <c r="I4524">
        <v>2.5000000000000001E-5</v>
      </c>
      <c r="J4524">
        <v>3.2622199999999997E-2</v>
      </c>
      <c r="K4524">
        <v>60</v>
      </c>
      <c r="L4524">
        <v>145</v>
      </c>
    </row>
    <row r="4525" spans="5:12">
      <c r="E4525">
        <v>87</v>
      </c>
      <c r="F4525">
        <v>18</v>
      </c>
      <c r="G4525">
        <v>8</v>
      </c>
      <c r="H4525">
        <v>19</v>
      </c>
      <c r="I4525">
        <v>7.4999999999999993E-5</v>
      </c>
      <c r="J4525">
        <v>4.9688400000000001E-2</v>
      </c>
      <c r="K4525">
        <v>60</v>
      </c>
      <c r="L4525">
        <v>115</v>
      </c>
    </row>
    <row r="4526" spans="5:12">
      <c r="E4526">
        <v>87</v>
      </c>
      <c r="F4526">
        <v>23</v>
      </c>
      <c r="G4526">
        <v>15</v>
      </c>
      <c r="H4526">
        <v>19</v>
      </c>
      <c r="I4526">
        <v>2.5000000000000001E-5</v>
      </c>
      <c r="J4526">
        <v>4.7557700000000001E-2</v>
      </c>
      <c r="K4526">
        <v>60</v>
      </c>
      <c r="L4526">
        <v>145</v>
      </c>
    </row>
    <row r="4527" spans="5:12">
      <c r="E4527">
        <v>87</v>
      </c>
      <c r="F4527">
        <v>26</v>
      </c>
      <c r="G4527">
        <v>9</v>
      </c>
      <c r="H4527">
        <v>20</v>
      </c>
      <c r="I4527">
        <v>0</v>
      </c>
      <c r="J4527">
        <v>3.0740099999999999E-2</v>
      </c>
      <c r="K4527">
        <v>60</v>
      </c>
      <c r="L4527">
        <v>125</v>
      </c>
    </row>
    <row r="4528" spans="5:12">
      <c r="E4528">
        <v>88</v>
      </c>
      <c r="F4528">
        <v>23</v>
      </c>
      <c r="G4528">
        <v>16</v>
      </c>
      <c r="H4528">
        <v>26</v>
      </c>
      <c r="I4528">
        <v>0</v>
      </c>
      <c r="J4528">
        <v>5.3070100000000002E-2</v>
      </c>
      <c r="K4528">
        <v>60</v>
      </c>
      <c r="L4528">
        <v>150</v>
      </c>
    </row>
    <row r="4529" spans="5:12">
      <c r="E4529">
        <v>88</v>
      </c>
      <c r="F4529">
        <v>25</v>
      </c>
      <c r="G4529">
        <v>16</v>
      </c>
      <c r="H4529">
        <v>27</v>
      </c>
      <c r="I4529">
        <v>0</v>
      </c>
      <c r="J4529">
        <v>4.7249100000000002E-2</v>
      </c>
      <c r="K4529">
        <v>60</v>
      </c>
      <c r="L4529">
        <v>140</v>
      </c>
    </row>
    <row r="4530" spans="5:12">
      <c r="E4530">
        <v>88</v>
      </c>
      <c r="F4530">
        <v>27</v>
      </c>
      <c r="G4530">
        <v>8</v>
      </c>
      <c r="H4530">
        <v>17</v>
      </c>
      <c r="I4530">
        <v>0</v>
      </c>
      <c r="J4530">
        <v>4.53046E-2</v>
      </c>
      <c r="K4530">
        <v>60</v>
      </c>
      <c r="L4530">
        <v>110</v>
      </c>
    </row>
    <row r="4531" spans="5:12">
      <c r="E4531">
        <v>88</v>
      </c>
      <c r="F4531">
        <v>21</v>
      </c>
      <c r="G4531">
        <v>15</v>
      </c>
      <c r="H4531">
        <v>16</v>
      </c>
      <c r="I4531">
        <v>7.4999999999999993E-5</v>
      </c>
      <c r="J4531">
        <v>3.79245E-2</v>
      </c>
      <c r="K4531">
        <v>60</v>
      </c>
      <c r="L4531">
        <v>120</v>
      </c>
    </row>
    <row r="4532" spans="5:12">
      <c r="E4532">
        <v>88</v>
      </c>
      <c r="F4532">
        <v>26</v>
      </c>
      <c r="G4532">
        <v>13</v>
      </c>
      <c r="H4532">
        <v>29</v>
      </c>
      <c r="I4532">
        <v>0</v>
      </c>
      <c r="J4532">
        <v>3.0138399999999999E-2</v>
      </c>
      <c r="K4532">
        <v>60</v>
      </c>
      <c r="L4532">
        <v>125</v>
      </c>
    </row>
    <row r="4533" spans="5:12">
      <c r="E4533">
        <v>90</v>
      </c>
      <c r="F4533">
        <v>25</v>
      </c>
      <c r="G4533">
        <v>12</v>
      </c>
      <c r="H4533">
        <v>19</v>
      </c>
      <c r="I4533">
        <v>0</v>
      </c>
      <c r="J4533">
        <v>5.1064400000000003E-2</v>
      </c>
      <c r="K4533">
        <v>60</v>
      </c>
      <c r="L4533">
        <v>130</v>
      </c>
    </row>
    <row r="4534" spans="5:12">
      <c r="E4534">
        <v>90</v>
      </c>
      <c r="F4534">
        <v>22</v>
      </c>
      <c r="G4534">
        <v>12</v>
      </c>
      <c r="H4534">
        <v>18</v>
      </c>
      <c r="I4534">
        <v>2.5000000000000001E-5</v>
      </c>
      <c r="J4534">
        <v>4.5718099999999998E-2</v>
      </c>
      <c r="K4534">
        <v>60</v>
      </c>
      <c r="L4534">
        <v>145</v>
      </c>
    </row>
    <row r="4535" spans="5:12">
      <c r="E4535">
        <v>90</v>
      </c>
      <c r="F4535">
        <v>25</v>
      </c>
      <c r="G4535">
        <v>14</v>
      </c>
      <c r="H4535">
        <v>19</v>
      </c>
      <c r="I4535">
        <v>0</v>
      </c>
      <c r="J4535">
        <v>3.9808099999999999E-2</v>
      </c>
      <c r="K4535">
        <v>60</v>
      </c>
      <c r="L4535">
        <v>135</v>
      </c>
    </row>
    <row r="4536" spans="5:12">
      <c r="E4536">
        <v>90</v>
      </c>
      <c r="F4536">
        <v>27</v>
      </c>
      <c r="G4536">
        <v>16</v>
      </c>
      <c r="H4536">
        <v>31</v>
      </c>
      <c r="I4536">
        <v>0</v>
      </c>
      <c r="J4536">
        <v>3.1708800000000002E-2</v>
      </c>
      <c r="K4536">
        <v>60</v>
      </c>
      <c r="L4536">
        <v>115</v>
      </c>
    </row>
    <row r="4537" spans="5:12">
      <c r="E4537">
        <v>92</v>
      </c>
      <c r="F4537">
        <v>21</v>
      </c>
      <c r="G4537">
        <v>12</v>
      </c>
      <c r="H4537">
        <v>20</v>
      </c>
      <c r="I4537">
        <v>7.4999999999999993E-5</v>
      </c>
      <c r="J4537">
        <v>4.7200499999999999E-2</v>
      </c>
      <c r="K4537">
        <v>60</v>
      </c>
      <c r="L4537">
        <v>110</v>
      </c>
    </row>
    <row r="4538" spans="5:12">
      <c r="E4538">
        <v>93</v>
      </c>
      <c r="F4538">
        <v>13</v>
      </c>
      <c r="G4538">
        <v>10</v>
      </c>
      <c r="H4538">
        <v>14</v>
      </c>
      <c r="I4538">
        <v>1.4999999999999999E-4</v>
      </c>
      <c r="J4538">
        <v>5.82873E-2</v>
      </c>
      <c r="K4538">
        <v>60</v>
      </c>
      <c r="L4538">
        <v>135</v>
      </c>
    </row>
    <row r="4539" spans="5:12">
      <c r="E4539">
        <v>93</v>
      </c>
      <c r="F4539">
        <v>21</v>
      </c>
      <c r="G4539">
        <v>14</v>
      </c>
      <c r="H4539">
        <v>17</v>
      </c>
      <c r="I4539">
        <v>2.5000000000000001E-5</v>
      </c>
      <c r="J4539">
        <v>5.0124799999999997E-2</v>
      </c>
      <c r="K4539">
        <v>60</v>
      </c>
      <c r="L4539">
        <v>160</v>
      </c>
    </row>
    <row r="4540" spans="5:12">
      <c r="E4540">
        <v>93</v>
      </c>
      <c r="F4540">
        <v>24</v>
      </c>
      <c r="G4540">
        <v>16</v>
      </c>
      <c r="H4540">
        <v>25</v>
      </c>
      <c r="I4540">
        <v>5.0000000000000002E-5</v>
      </c>
      <c r="J4540">
        <v>4.4925699999999999E-2</v>
      </c>
      <c r="K4540">
        <v>60</v>
      </c>
      <c r="L4540">
        <v>105</v>
      </c>
    </row>
    <row r="4541" spans="5:12">
      <c r="E4541">
        <v>93</v>
      </c>
      <c r="F4541">
        <v>22</v>
      </c>
      <c r="G4541">
        <v>14</v>
      </c>
      <c r="H4541">
        <v>17</v>
      </c>
      <c r="I4541">
        <v>5.0000000000000002E-5</v>
      </c>
      <c r="J4541">
        <v>4.2240300000000001E-2</v>
      </c>
      <c r="K4541">
        <v>60</v>
      </c>
      <c r="L4541">
        <v>120</v>
      </c>
    </row>
    <row r="4542" spans="5:12">
      <c r="E4542">
        <v>93</v>
      </c>
      <c r="F4542">
        <v>28</v>
      </c>
      <c r="G4542">
        <v>15</v>
      </c>
      <c r="H4542">
        <v>31</v>
      </c>
      <c r="I4542">
        <v>0</v>
      </c>
      <c r="J4542">
        <v>3.9736199999999999E-2</v>
      </c>
      <c r="K4542">
        <v>60</v>
      </c>
      <c r="L4542">
        <v>110</v>
      </c>
    </row>
    <row r="4543" spans="5:12">
      <c r="E4543">
        <v>93</v>
      </c>
      <c r="F4543">
        <v>29</v>
      </c>
      <c r="G4543">
        <v>15</v>
      </c>
      <c r="H4543">
        <v>29</v>
      </c>
      <c r="I4543">
        <v>0</v>
      </c>
      <c r="J4543">
        <v>3.4047899999999999E-2</v>
      </c>
      <c r="K4543">
        <v>60</v>
      </c>
      <c r="L4543">
        <v>115</v>
      </c>
    </row>
    <row r="4544" spans="5:12">
      <c r="E4544">
        <v>94</v>
      </c>
      <c r="F4544">
        <v>23</v>
      </c>
      <c r="G4544">
        <v>15</v>
      </c>
      <c r="H4544">
        <v>29</v>
      </c>
      <c r="I4544">
        <v>0</v>
      </c>
      <c r="J4544">
        <v>3.2809199999999997E-2</v>
      </c>
      <c r="K4544">
        <v>60</v>
      </c>
      <c r="L4544">
        <v>125</v>
      </c>
    </row>
    <row r="4545" spans="5:12">
      <c r="E4545">
        <v>95</v>
      </c>
      <c r="F4545">
        <v>17</v>
      </c>
      <c r="G4545">
        <v>6</v>
      </c>
      <c r="H4545">
        <v>16</v>
      </c>
      <c r="I4545">
        <v>1E-4</v>
      </c>
      <c r="J4545">
        <v>4.9548300000000003E-2</v>
      </c>
      <c r="K4545">
        <v>60</v>
      </c>
      <c r="L4545">
        <v>105</v>
      </c>
    </row>
    <row r="4546" spans="5:12">
      <c r="E4546">
        <v>95</v>
      </c>
      <c r="F4546">
        <v>14</v>
      </c>
      <c r="G4546">
        <v>13</v>
      </c>
      <c r="H4546">
        <v>20</v>
      </c>
      <c r="I4546">
        <v>5.0000000000000002E-5</v>
      </c>
      <c r="J4546">
        <v>4.4800100000000002E-2</v>
      </c>
      <c r="K4546">
        <v>60</v>
      </c>
      <c r="L4546">
        <v>140</v>
      </c>
    </row>
    <row r="4547" spans="5:12">
      <c r="E4547">
        <v>95</v>
      </c>
      <c r="F4547">
        <v>15</v>
      </c>
      <c r="G4547">
        <v>12</v>
      </c>
      <c r="H4547">
        <v>20</v>
      </c>
      <c r="I4547">
        <v>7.4999999999999993E-5</v>
      </c>
      <c r="J4547">
        <v>3.2343999999999998E-2</v>
      </c>
      <c r="K4547">
        <v>60</v>
      </c>
      <c r="L4547">
        <v>120</v>
      </c>
    </row>
    <row r="4548" spans="5:12">
      <c r="E4548">
        <v>96</v>
      </c>
      <c r="F4548">
        <v>18</v>
      </c>
      <c r="G4548">
        <v>15</v>
      </c>
      <c r="H4548">
        <v>20</v>
      </c>
      <c r="I4548">
        <v>5.0000000000000002E-5</v>
      </c>
      <c r="J4548">
        <v>8.4698499999999996E-2</v>
      </c>
      <c r="K4548">
        <v>60</v>
      </c>
      <c r="L4548">
        <v>135</v>
      </c>
    </row>
    <row r="4549" spans="5:12">
      <c r="E4549">
        <v>96</v>
      </c>
      <c r="F4549">
        <v>9</v>
      </c>
      <c r="G4549">
        <v>13</v>
      </c>
      <c r="H4549">
        <v>21</v>
      </c>
      <c r="I4549">
        <v>1E-4</v>
      </c>
      <c r="J4549">
        <v>5.8486099999999999E-2</v>
      </c>
      <c r="K4549">
        <v>60</v>
      </c>
      <c r="L4549">
        <v>120</v>
      </c>
    </row>
    <row r="4550" spans="5:12">
      <c r="E4550">
        <v>96</v>
      </c>
      <c r="F4550">
        <v>18</v>
      </c>
      <c r="G4550">
        <v>12</v>
      </c>
      <c r="H4550">
        <v>20</v>
      </c>
      <c r="I4550">
        <v>5.0000000000000002E-5</v>
      </c>
      <c r="J4550">
        <v>4.56021E-2</v>
      </c>
      <c r="K4550">
        <v>60</v>
      </c>
      <c r="L4550">
        <v>130</v>
      </c>
    </row>
    <row r="4551" spans="5:12">
      <c r="E4551">
        <v>96</v>
      </c>
      <c r="F4551">
        <v>22</v>
      </c>
      <c r="G4551">
        <v>11</v>
      </c>
      <c r="H4551">
        <v>21</v>
      </c>
      <c r="I4551">
        <v>2.5000000000000001E-5</v>
      </c>
      <c r="J4551">
        <v>3.92454E-2</v>
      </c>
      <c r="K4551">
        <v>60</v>
      </c>
      <c r="L4551">
        <v>135</v>
      </c>
    </row>
    <row r="4552" spans="5:12">
      <c r="E4552">
        <v>96</v>
      </c>
      <c r="F4552">
        <v>18</v>
      </c>
      <c r="G4552">
        <v>12</v>
      </c>
      <c r="H4552">
        <v>20</v>
      </c>
      <c r="I4552">
        <v>7.4999999999999993E-5</v>
      </c>
      <c r="J4552">
        <v>3.9133099999999997E-2</v>
      </c>
      <c r="K4552">
        <v>60</v>
      </c>
      <c r="L4552">
        <v>110</v>
      </c>
    </row>
    <row r="4553" spans="5:12">
      <c r="E4553">
        <v>97</v>
      </c>
      <c r="F4553">
        <v>18</v>
      </c>
      <c r="G4553">
        <v>7</v>
      </c>
      <c r="H4553">
        <v>17</v>
      </c>
      <c r="I4553">
        <v>2.5000000000000001E-5</v>
      </c>
      <c r="J4553">
        <v>4.9969199999999998E-2</v>
      </c>
      <c r="K4553">
        <v>60</v>
      </c>
      <c r="L4553">
        <v>145</v>
      </c>
    </row>
    <row r="4554" spans="5:12">
      <c r="E4554">
        <v>97</v>
      </c>
      <c r="F4554">
        <v>22</v>
      </c>
      <c r="G4554">
        <v>13</v>
      </c>
      <c r="H4554">
        <v>15</v>
      </c>
      <c r="I4554">
        <v>2.5000000000000001E-5</v>
      </c>
      <c r="J4554">
        <v>4.03868E-2</v>
      </c>
      <c r="K4554">
        <v>60</v>
      </c>
      <c r="L4554">
        <v>120</v>
      </c>
    </row>
    <row r="4555" spans="5:12">
      <c r="E4555">
        <v>99</v>
      </c>
      <c r="F4555">
        <v>22</v>
      </c>
      <c r="G4555">
        <v>7</v>
      </c>
      <c r="H4555">
        <v>19</v>
      </c>
      <c r="I4555">
        <v>2.5000000000000001E-5</v>
      </c>
      <c r="J4555">
        <v>6.1841300000000002E-2</v>
      </c>
      <c r="K4555">
        <v>60</v>
      </c>
      <c r="L4555">
        <v>115</v>
      </c>
    </row>
    <row r="4556" spans="5:12">
      <c r="E4556">
        <v>99</v>
      </c>
      <c r="F4556">
        <v>24</v>
      </c>
      <c r="G4556">
        <v>14</v>
      </c>
      <c r="H4556">
        <v>23</v>
      </c>
      <c r="I4556">
        <v>5.0000000000000002E-5</v>
      </c>
      <c r="J4556">
        <v>5.7585499999999998E-2</v>
      </c>
      <c r="K4556">
        <v>60</v>
      </c>
      <c r="L4556">
        <v>105</v>
      </c>
    </row>
    <row r="4557" spans="5:12">
      <c r="E4557">
        <v>99</v>
      </c>
      <c r="F4557">
        <v>5</v>
      </c>
      <c r="G4557">
        <v>19</v>
      </c>
      <c r="H4557">
        <v>21</v>
      </c>
      <c r="I4557">
        <v>1.25E-4</v>
      </c>
      <c r="J4557">
        <v>4.9610399999999999E-2</v>
      </c>
      <c r="K4557">
        <v>60</v>
      </c>
      <c r="L4557">
        <v>120</v>
      </c>
    </row>
    <row r="4558" spans="5:12">
      <c r="E4558">
        <v>99</v>
      </c>
      <c r="F4558">
        <v>25</v>
      </c>
      <c r="G4558">
        <v>10</v>
      </c>
      <c r="H4558">
        <v>26</v>
      </c>
      <c r="I4558">
        <v>0</v>
      </c>
      <c r="J4558">
        <v>4.5860199999999997E-2</v>
      </c>
      <c r="K4558">
        <v>60</v>
      </c>
      <c r="L4558">
        <v>105</v>
      </c>
    </row>
    <row r="4559" spans="5:12">
      <c r="E4559">
        <v>99</v>
      </c>
      <c r="F4559">
        <v>10</v>
      </c>
      <c r="G4559">
        <v>14</v>
      </c>
      <c r="H4559">
        <v>19</v>
      </c>
      <c r="I4559">
        <v>1.25E-4</v>
      </c>
      <c r="J4559">
        <v>4.3827999999999999E-2</v>
      </c>
      <c r="K4559">
        <v>60</v>
      </c>
      <c r="L4559">
        <v>115</v>
      </c>
    </row>
    <row r="4560" spans="5:12">
      <c r="E4560">
        <v>99</v>
      </c>
      <c r="F4560">
        <v>22</v>
      </c>
      <c r="G4560">
        <v>7</v>
      </c>
      <c r="H4560">
        <v>17</v>
      </c>
      <c r="I4560">
        <v>2.5000000000000001E-5</v>
      </c>
      <c r="J4560">
        <v>3.5430200000000002E-2</v>
      </c>
      <c r="K4560">
        <v>60</v>
      </c>
      <c r="L4560">
        <v>105</v>
      </c>
    </row>
    <row r="4561" spans="5:12">
      <c r="E4561">
        <v>100</v>
      </c>
      <c r="F4561">
        <v>16</v>
      </c>
      <c r="G4561">
        <v>14</v>
      </c>
      <c r="H4561">
        <v>15</v>
      </c>
      <c r="I4561">
        <v>7.4999999999999993E-5</v>
      </c>
      <c r="J4561">
        <v>7.1060300000000007E-2</v>
      </c>
      <c r="K4561">
        <v>60</v>
      </c>
      <c r="L4561">
        <v>175</v>
      </c>
    </row>
    <row r="4562" spans="5:12">
      <c r="E4562">
        <v>100</v>
      </c>
      <c r="F4562">
        <v>29</v>
      </c>
      <c r="G4562">
        <v>14</v>
      </c>
      <c r="H4562">
        <v>28</v>
      </c>
      <c r="I4562">
        <v>0</v>
      </c>
      <c r="J4562">
        <v>3.6902499999999998E-2</v>
      </c>
      <c r="K4562">
        <v>60</v>
      </c>
      <c r="L4562">
        <v>105</v>
      </c>
    </row>
    <row r="4563" spans="5:12">
      <c r="E4563">
        <v>101</v>
      </c>
      <c r="F4563">
        <v>26</v>
      </c>
      <c r="G4563">
        <v>13</v>
      </c>
      <c r="H4563">
        <v>19</v>
      </c>
      <c r="I4563">
        <v>0</v>
      </c>
      <c r="J4563">
        <v>6.4800999999999997E-2</v>
      </c>
      <c r="K4563">
        <v>60</v>
      </c>
      <c r="L4563">
        <v>110</v>
      </c>
    </row>
    <row r="4564" spans="5:12">
      <c r="E4564">
        <v>101</v>
      </c>
      <c r="F4564">
        <v>23</v>
      </c>
      <c r="G4564">
        <v>13</v>
      </c>
      <c r="H4564">
        <v>17</v>
      </c>
      <c r="I4564">
        <v>2.5000000000000001E-5</v>
      </c>
      <c r="J4564">
        <v>3.2021800000000003E-2</v>
      </c>
      <c r="K4564">
        <v>60</v>
      </c>
      <c r="L4564">
        <v>120</v>
      </c>
    </row>
    <row r="4565" spans="5:12">
      <c r="E4565">
        <v>102</v>
      </c>
      <c r="F4565">
        <v>17</v>
      </c>
      <c r="G4565">
        <v>16</v>
      </c>
      <c r="H4565">
        <v>22</v>
      </c>
      <c r="I4565">
        <v>5.0000000000000002E-5</v>
      </c>
      <c r="J4565">
        <v>6.7376699999999998E-2</v>
      </c>
      <c r="K4565">
        <v>60</v>
      </c>
      <c r="L4565">
        <v>120</v>
      </c>
    </row>
    <row r="4566" spans="5:12">
      <c r="E4566">
        <v>102</v>
      </c>
      <c r="F4566">
        <v>17</v>
      </c>
      <c r="G4566">
        <v>16</v>
      </c>
      <c r="H4566">
        <v>22</v>
      </c>
      <c r="I4566">
        <v>2.5000000000000001E-5</v>
      </c>
      <c r="J4566">
        <v>6.3498499999999999E-2</v>
      </c>
      <c r="K4566">
        <v>60</v>
      </c>
      <c r="L4566">
        <v>130</v>
      </c>
    </row>
    <row r="4567" spans="5:12">
      <c r="E4567">
        <v>102</v>
      </c>
      <c r="F4567">
        <v>19</v>
      </c>
      <c r="G4567">
        <v>13</v>
      </c>
      <c r="H4567">
        <v>22</v>
      </c>
      <c r="I4567">
        <v>2.5000000000000001E-5</v>
      </c>
      <c r="J4567">
        <v>5.7612499999999997E-2</v>
      </c>
      <c r="K4567">
        <v>60</v>
      </c>
      <c r="L4567">
        <v>130</v>
      </c>
    </row>
    <row r="4568" spans="5:12">
      <c r="E4568">
        <v>102</v>
      </c>
      <c r="F4568">
        <v>22</v>
      </c>
      <c r="G4568">
        <v>15</v>
      </c>
      <c r="H4568">
        <v>27</v>
      </c>
      <c r="I4568">
        <v>2.5000000000000001E-5</v>
      </c>
      <c r="J4568">
        <v>5.2730100000000002E-2</v>
      </c>
      <c r="K4568">
        <v>60</v>
      </c>
      <c r="L4568">
        <v>110</v>
      </c>
    </row>
    <row r="4569" spans="5:12">
      <c r="E4569">
        <v>102</v>
      </c>
      <c r="F4569">
        <v>16</v>
      </c>
      <c r="G4569">
        <v>17</v>
      </c>
      <c r="H4569">
        <v>22</v>
      </c>
      <c r="I4569">
        <v>7.4999999999999993E-5</v>
      </c>
      <c r="J4569">
        <v>4.3992999999999997E-2</v>
      </c>
      <c r="K4569">
        <v>60</v>
      </c>
      <c r="L4569">
        <v>110</v>
      </c>
    </row>
    <row r="4570" spans="5:12">
      <c r="E4570">
        <v>102</v>
      </c>
      <c r="F4570">
        <v>6</v>
      </c>
      <c r="G4570">
        <v>15</v>
      </c>
      <c r="H4570">
        <v>16</v>
      </c>
      <c r="I4570">
        <v>7.4999999999999993E-5</v>
      </c>
      <c r="J4570">
        <v>3.3974299999999999E-2</v>
      </c>
      <c r="K4570">
        <v>60</v>
      </c>
      <c r="L4570">
        <v>150</v>
      </c>
    </row>
    <row r="4571" spans="5:12">
      <c r="E4571">
        <v>103</v>
      </c>
      <c r="F4571">
        <v>10</v>
      </c>
      <c r="G4571">
        <v>13</v>
      </c>
      <c r="H4571">
        <v>21</v>
      </c>
      <c r="I4571">
        <v>1.25E-4</v>
      </c>
      <c r="J4571">
        <v>7.5201900000000002E-2</v>
      </c>
      <c r="K4571">
        <v>60</v>
      </c>
      <c r="L4571">
        <v>105</v>
      </c>
    </row>
    <row r="4572" spans="5:12">
      <c r="E4572">
        <v>103</v>
      </c>
      <c r="F4572">
        <v>15</v>
      </c>
      <c r="G4572">
        <v>6</v>
      </c>
      <c r="H4572">
        <v>14</v>
      </c>
      <c r="I4572">
        <v>7.4999999999999993E-5</v>
      </c>
      <c r="J4572">
        <v>4.2469399999999997E-2</v>
      </c>
      <c r="K4572">
        <v>60</v>
      </c>
      <c r="L4572">
        <v>140</v>
      </c>
    </row>
    <row r="4573" spans="5:12">
      <c r="E4573">
        <v>104</v>
      </c>
      <c r="F4573">
        <v>21</v>
      </c>
      <c r="G4573">
        <v>11</v>
      </c>
      <c r="H4573">
        <v>24</v>
      </c>
      <c r="I4573">
        <v>2.5000000000000001E-5</v>
      </c>
      <c r="J4573">
        <v>5.5433400000000001E-2</v>
      </c>
      <c r="K4573">
        <v>60</v>
      </c>
      <c r="L4573">
        <v>110</v>
      </c>
    </row>
    <row r="4574" spans="5:12">
      <c r="E4574">
        <v>104</v>
      </c>
      <c r="F4574">
        <v>26</v>
      </c>
      <c r="G4574">
        <v>13</v>
      </c>
      <c r="H4574">
        <v>23</v>
      </c>
      <c r="I4574">
        <v>2.5000000000000001E-5</v>
      </c>
      <c r="J4574">
        <v>5.1031600000000003E-2</v>
      </c>
      <c r="K4574">
        <v>60</v>
      </c>
      <c r="L4574">
        <v>105</v>
      </c>
    </row>
    <row r="4575" spans="5:12">
      <c r="E4575">
        <v>104</v>
      </c>
      <c r="F4575">
        <v>22</v>
      </c>
      <c r="G4575">
        <v>15</v>
      </c>
      <c r="H4575">
        <v>24</v>
      </c>
      <c r="I4575">
        <v>0</v>
      </c>
      <c r="J4575">
        <v>4.5112600000000003E-2</v>
      </c>
      <c r="K4575">
        <v>60</v>
      </c>
      <c r="L4575">
        <v>135</v>
      </c>
    </row>
    <row r="4576" spans="5:12">
      <c r="E4576">
        <v>104</v>
      </c>
      <c r="F4576">
        <v>26</v>
      </c>
      <c r="G4576">
        <v>15</v>
      </c>
      <c r="H4576">
        <v>29</v>
      </c>
      <c r="I4576">
        <v>0</v>
      </c>
      <c r="J4576">
        <v>4.3927899999999999E-2</v>
      </c>
      <c r="K4576">
        <v>60</v>
      </c>
      <c r="L4576">
        <v>105</v>
      </c>
    </row>
    <row r="4577" spans="5:12">
      <c r="E4577">
        <v>104</v>
      </c>
      <c r="F4577">
        <v>27</v>
      </c>
      <c r="G4577">
        <v>15</v>
      </c>
      <c r="H4577">
        <v>29</v>
      </c>
      <c r="I4577">
        <v>0</v>
      </c>
      <c r="J4577">
        <v>3.5698199999999999E-2</v>
      </c>
      <c r="K4577">
        <v>60</v>
      </c>
      <c r="L4577">
        <v>105</v>
      </c>
    </row>
    <row r="4578" spans="5:12">
      <c r="E4578">
        <v>104</v>
      </c>
      <c r="F4578">
        <v>13</v>
      </c>
      <c r="G4578">
        <v>10</v>
      </c>
      <c r="H4578">
        <v>14</v>
      </c>
      <c r="I4578">
        <v>1E-4</v>
      </c>
      <c r="J4578">
        <v>3.1825699999999998E-2</v>
      </c>
      <c r="K4578">
        <v>60</v>
      </c>
      <c r="L4578">
        <v>150</v>
      </c>
    </row>
    <row r="4579" spans="5:12">
      <c r="E4579">
        <v>104</v>
      </c>
      <c r="F4579">
        <v>27</v>
      </c>
      <c r="G4579">
        <v>14</v>
      </c>
      <c r="H4579">
        <v>27</v>
      </c>
      <c r="I4579">
        <v>0</v>
      </c>
      <c r="J4579">
        <v>3.0997199999999999E-2</v>
      </c>
      <c r="K4579">
        <v>60</v>
      </c>
      <c r="L4579">
        <v>110</v>
      </c>
    </row>
    <row r="4580" spans="5:12">
      <c r="E4580">
        <v>105</v>
      </c>
      <c r="F4580">
        <v>22</v>
      </c>
      <c r="G4580">
        <v>14</v>
      </c>
      <c r="H4580">
        <v>24</v>
      </c>
      <c r="I4580">
        <v>0</v>
      </c>
      <c r="J4580">
        <v>6.1136099999999999E-2</v>
      </c>
      <c r="K4580">
        <v>60</v>
      </c>
      <c r="L4580">
        <v>135</v>
      </c>
    </row>
    <row r="4581" spans="5:12">
      <c r="E4581">
        <v>105</v>
      </c>
      <c r="F4581">
        <v>19</v>
      </c>
      <c r="G4581">
        <v>6</v>
      </c>
      <c r="H4581">
        <v>13</v>
      </c>
      <c r="I4581">
        <v>0</v>
      </c>
      <c r="J4581">
        <v>4.9171699999999999E-2</v>
      </c>
      <c r="K4581">
        <v>60</v>
      </c>
      <c r="L4581">
        <v>130</v>
      </c>
    </row>
    <row r="4582" spans="5:12">
      <c r="E4582">
        <v>105</v>
      </c>
      <c r="F4582">
        <v>14</v>
      </c>
      <c r="G4582">
        <v>13</v>
      </c>
      <c r="H4582">
        <v>14</v>
      </c>
      <c r="I4582">
        <v>1.25E-4</v>
      </c>
      <c r="J4582">
        <v>4.0156600000000001E-2</v>
      </c>
      <c r="K4582">
        <v>60</v>
      </c>
      <c r="L4582">
        <v>150</v>
      </c>
    </row>
    <row r="4583" spans="5:12">
      <c r="E4583">
        <v>106</v>
      </c>
      <c r="F4583">
        <v>22</v>
      </c>
      <c r="G4583">
        <v>14</v>
      </c>
      <c r="H4583">
        <v>21</v>
      </c>
      <c r="I4583">
        <v>5.0000000000000002E-5</v>
      </c>
      <c r="J4583">
        <v>4.1553100000000003E-2</v>
      </c>
      <c r="K4583">
        <v>60</v>
      </c>
      <c r="L4583">
        <v>105</v>
      </c>
    </row>
    <row r="4584" spans="5:12">
      <c r="E4584">
        <v>108</v>
      </c>
      <c r="F4584">
        <v>21</v>
      </c>
      <c r="G4584">
        <v>14</v>
      </c>
      <c r="H4584">
        <v>20</v>
      </c>
      <c r="I4584">
        <v>5.0000000000000002E-5</v>
      </c>
      <c r="J4584">
        <v>6.2087400000000001E-2</v>
      </c>
      <c r="K4584">
        <v>60</v>
      </c>
      <c r="L4584">
        <v>105</v>
      </c>
    </row>
    <row r="4585" spans="5:12">
      <c r="E4585">
        <v>108</v>
      </c>
      <c r="F4585">
        <v>22</v>
      </c>
      <c r="G4585">
        <v>14</v>
      </c>
      <c r="H4585">
        <v>25</v>
      </c>
      <c r="I4585">
        <v>2.5000000000000001E-5</v>
      </c>
      <c r="J4585">
        <v>5.9970799999999998E-2</v>
      </c>
      <c r="K4585">
        <v>60</v>
      </c>
      <c r="L4585">
        <v>110</v>
      </c>
    </row>
    <row r="4586" spans="5:12">
      <c r="E4586">
        <v>108</v>
      </c>
      <c r="F4586">
        <v>20</v>
      </c>
      <c r="G4586">
        <v>12</v>
      </c>
      <c r="H4586">
        <v>19</v>
      </c>
      <c r="I4586">
        <v>5.0000000000000002E-5</v>
      </c>
      <c r="J4586">
        <v>3.3680599999999998E-2</v>
      </c>
      <c r="K4586">
        <v>60</v>
      </c>
      <c r="L4586">
        <v>125</v>
      </c>
    </row>
    <row r="4587" spans="5:12">
      <c r="E4587">
        <v>108</v>
      </c>
      <c r="F4587">
        <v>20</v>
      </c>
      <c r="G4587">
        <v>12</v>
      </c>
      <c r="H4587">
        <v>19</v>
      </c>
      <c r="I4587">
        <v>7.4999999999999993E-5</v>
      </c>
      <c r="J4587">
        <v>3.2562399999999998E-2</v>
      </c>
      <c r="K4587">
        <v>60</v>
      </c>
      <c r="L4587">
        <v>115</v>
      </c>
    </row>
    <row r="4588" spans="5:12">
      <c r="E4588">
        <v>109</v>
      </c>
      <c r="F4588">
        <v>25</v>
      </c>
      <c r="G4588">
        <v>14</v>
      </c>
      <c r="H4588">
        <v>27</v>
      </c>
      <c r="I4588">
        <v>0</v>
      </c>
      <c r="J4588">
        <v>6.5418500000000004E-2</v>
      </c>
      <c r="K4588">
        <v>60</v>
      </c>
      <c r="L4588">
        <v>110</v>
      </c>
    </row>
    <row r="4589" spans="5:12">
      <c r="E4589">
        <v>109</v>
      </c>
      <c r="F4589">
        <v>24</v>
      </c>
      <c r="G4589">
        <v>15</v>
      </c>
      <c r="H4589">
        <v>26</v>
      </c>
      <c r="I4589">
        <v>0</v>
      </c>
      <c r="J4589">
        <v>5.9745300000000001E-2</v>
      </c>
      <c r="K4589">
        <v>60</v>
      </c>
      <c r="L4589">
        <v>120</v>
      </c>
    </row>
    <row r="4590" spans="5:12">
      <c r="E4590">
        <v>109</v>
      </c>
      <c r="F4590">
        <v>15</v>
      </c>
      <c r="G4590">
        <v>10</v>
      </c>
      <c r="H4590">
        <v>14</v>
      </c>
      <c r="I4590">
        <v>5.0000000000000002E-5</v>
      </c>
      <c r="J4590">
        <v>3.0138000000000002E-2</v>
      </c>
      <c r="K4590">
        <v>60</v>
      </c>
      <c r="L4590">
        <v>165</v>
      </c>
    </row>
    <row r="4591" spans="5:12">
      <c r="E4591">
        <v>110</v>
      </c>
      <c r="F4591">
        <v>15</v>
      </c>
      <c r="G4591">
        <v>8</v>
      </c>
      <c r="H4591">
        <v>14</v>
      </c>
      <c r="I4591">
        <v>1E-4</v>
      </c>
      <c r="J4591">
        <v>6.3069200000000006E-2</v>
      </c>
      <c r="K4591">
        <v>60</v>
      </c>
      <c r="L4591">
        <v>110</v>
      </c>
    </row>
    <row r="4592" spans="5:12">
      <c r="E4592">
        <v>110</v>
      </c>
      <c r="F4592">
        <v>16</v>
      </c>
      <c r="G4592">
        <v>16</v>
      </c>
      <c r="H4592">
        <v>20</v>
      </c>
      <c r="I4592">
        <v>7.4999999999999993E-5</v>
      </c>
      <c r="J4592">
        <v>5.90363E-2</v>
      </c>
      <c r="K4592">
        <v>60</v>
      </c>
      <c r="L4592">
        <v>120</v>
      </c>
    </row>
    <row r="4593" spans="5:12">
      <c r="E4593">
        <v>110</v>
      </c>
      <c r="F4593">
        <v>26</v>
      </c>
      <c r="G4593">
        <v>15</v>
      </c>
      <c r="H4593">
        <v>28</v>
      </c>
      <c r="I4593">
        <v>0</v>
      </c>
      <c r="J4593">
        <v>5.3836000000000002E-2</v>
      </c>
      <c r="K4593">
        <v>60</v>
      </c>
      <c r="L4593">
        <v>105</v>
      </c>
    </row>
    <row r="4594" spans="5:12">
      <c r="E4594">
        <v>111</v>
      </c>
      <c r="F4594">
        <v>25</v>
      </c>
      <c r="G4594">
        <v>13</v>
      </c>
      <c r="H4594">
        <v>26</v>
      </c>
      <c r="I4594">
        <v>0</v>
      </c>
      <c r="J4594">
        <v>4.4306600000000002E-2</v>
      </c>
      <c r="K4594">
        <v>60</v>
      </c>
      <c r="L4594">
        <v>105</v>
      </c>
    </row>
    <row r="4595" spans="5:12">
      <c r="E4595">
        <v>114</v>
      </c>
      <c r="F4595">
        <v>17</v>
      </c>
      <c r="G4595">
        <v>7</v>
      </c>
      <c r="H4595">
        <v>15</v>
      </c>
      <c r="I4595">
        <v>2.5000000000000001E-5</v>
      </c>
      <c r="J4595">
        <v>3.2291399999999998E-2</v>
      </c>
      <c r="K4595">
        <v>60</v>
      </c>
      <c r="L4595">
        <v>140</v>
      </c>
    </row>
    <row r="4596" spans="5:12">
      <c r="E4596">
        <v>115</v>
      </c>
      <c r="F4596">
        <v>21</v>
      </c>
      <c r="G4596">
        <v>9</v>
      </c>
      <c r="H4596">
        <v>22</v>
      </c>
      <c r="I4596">
        <v>2.5000000000000001E-5</v>
      </c>
      <c r="J4596">
        <v>5.7154700000000003E-2</v>
      </c>
      <c r="K4596">
        <v>60</v>
      </c>
      <c r="L4596">
        <v>105</v>
      </c>
    </row>
    <row r="4597" spans="5:12">
      <c r="E4597">
        <v>115</v>
      </c>
      <c r="F4597">
        <v>22</v>
      </c>
      <c r="G4597">
        <v>16</v>
      </c>
      <c r="H4597">
        <v>25</v>
      </c>
      <c r="I4597">
        <v>2.5000000000000001E-5</v>
      </c>
      <c r="J4597">
        <v>5.3282900000000001E-2</v>
      </c>
      <c r="K4597">
        <v>60</v>
      </c>
      <c r="L4597">
        <v>110</v>
      </c>
    </row>
    <row r="4598" spans="5:12">
      <c r="E4598">
        <v>115</v>
      </c>
      <c r="F4598">
        <v>21</v>
      </c>
      <c r="G4598">
        <v>12</v>
      </c>
      <c r="H4598">
        <v>22</v>
      </c>
      <c r="I4598">
        <v>0</v>
      </c>
      <c r="J4598">
        <v>5.0345000000000001E-2</v>
      </c>
      <c r="K4598">
        <v>60</v>
      </c>
      <c r="L4598">
        <v>125</v>
      </c>
    </row>
    <row r="4599" spans="5:12">
      <c r="E4599">
        <v>115</v>
      </c>
      <c r="F4599">
        <v>22</v>
      </c>
      <c r="G4599">
        <v>15</v>
      </c>
      <c r="H4599">
        <v>25</v>
      </c>
      <c r="I4599">
        <v>2.5000000000000001E-5</v>
      </c>
      <c r="J4599">
        <v>4.7167500000000001E-2</v>
      </c>
      <c r="K4599">
        <v>60</v>
      </c>
      <c r="L4599">
        <v>110</v>
      </c>
    </row>
    <row r="4600" spans="5:12">
      <c r="E4600">
        <v>115</v>
      </c>
      <c r="F4600">
        <v>14</v>
      </c>
      <c r="G4600">
        <v>14</v>
      </c>
      <c r="H4600">
        <v>16</v>
      </c>
      <c r="I4600">
        <v>1E-4</v>
      </c>
      <c r="J4600">
        <v>3.5013799999999998E-2</v>
      </c>
      <c r="K4600">
        <v>60</v>
      </c>
      <c r="L4600">
        <v>125</v>
      </c>
    </row>
    <row r="4601" spans="5:12">
      <c r="E4601">
        <v>116</v>
      </c>
      <c r="F4601">
        <v>17</v>
      </c>
      <c r="G4601">
        <v>7</v>
      </c>
      <c r="H4601">
        <v>14</v>
      </c>
      <c r="I4601">
        <v>5.0000000000000002E-5</v>
      </c>
      <c r="J4601">
        <v>4.3893799999999997E-2</v>
      </c>
      <c r="K4601">
        <v>60</v>
      </c>
      <c r="L4601">
        <v>115</v>
      </c>
    </row>
    <row r="4602" spans="5:12">
      <c r="E4602">
        <v>117</v>
      </c>
      <c r="F4602">
        <v>20</v>
      </c>
      <c r="G4602">
        <v>15</v>
      </c>
      <c r="H4602">
        <v>24</v>
      </c>
      <c r="I4602">
        <v>5.0000000000000002E-5</v>
      </c>
      <c r="J4602">
        <v>5.8997399999999998E-2</v>
      </c>
      <c r="K4602">
        <v>60</v>
      </c>
      <c r="L4602">
        <v>105</v>
      </c>
    </row>
    <row r="4603" spans="5:12">
      <c r="E4603">
        <v>117</v>
      </c>
      <c r="F4603">
        <v>22</v>
      </c>
      <c r="G4603">
        <v>11</v>
      </c>
      <c r="H4603">
        <v>16</v>
      </c>
      <c r="I4603">
        <v>0</v>
      </c>
      <c r="J4603">
        <v>4.3772100000000001E-2</v>
      </c>
      <c r="K4603">
        <v>60</v>
      </c>
      <c r="L4603">
        <v>110</v>
      </c>
    </row>
    <row r="4604" spans="5:12">
      <c r="E4604">
        <v>118</v>
      </c>
      <c r="F4604">
        <v>7</v>
      </c>
      <c r="G4604">
        <v>11</v>
      </c>
      <c r="H4604">
        <v>14</v>
      </c>
      <c r="I4604">
        <v>1E-4</v>
      </c>
      <c r="J4604">
        <v>4.3645099999999999E-2</v>
      </c>
      <c r="K4604">
        <v>60</v>
      </c>
      <c r="L4604">
        <v>150</v>
      </c>
    </row>
    <row r="4605" spans="5:12">
      <c r="E4605">
        <v>118</v>
      </c>
      <c r="F4605">
        <v>18</v>
      </c>
      <c r="G4605">
        <v>11</v>
      </c>
      <c r="H4605">
        <v>19</v>
      </c>
      <c r="I4605">
        <v>5.0000000000000002E-5</v>
      </c>
      <c r="J4605">
        <v>3.7724300000000002E-2</v>
      </c>
      <c r="K4605">
        <v>60</v>
      </c>
      <c r="L4605">
        <v>125</v>
      </c>
    </row>
    <row r="4606" spans="5:12">
      <c r="E4606">
        <v>119</v>
      </c>
      <c r="F4606">
        <v>8</v>
      </c>
      <c r="G4606">
        <v>16</v>
      </c>
      <c r="H4606">
        <v>17</v>
      </c>
      <c r="I4606">
        <v>1.25E-4</v>
      </c>
      <c r="J4606">
        <v>6.12954E-2</v>
      </c>
      <c r="K4606">
        <v>60</v>
      </c>
      <c r="L4606">
        <v>115</v>
      </c>
    </row>
    <row r="4607" spans="5:12">
      <c r="E4607">
        <v>119</v>
      </c>
      <c r="F4607">
        <v>22</v>
      </c>
      <c r="G4607">
        <v>13</v>
      </c>
      <c r="H4607">
        <v>24</v>
      </c>
      <c r="I4607">
        <v>0</v>
      </c>
      <c r="J4607">
        <v>4.6958800000000002E-2</v>
      </c>
      <c r="K4607">
        <v>60</v>
      </c>
      <c r="L4607">
        <v>115</v>
      </c>
    </row>
    <row r="4608" spans="5:12">
      <c r="E4608">
        <v>119</v>
      </c>
      <c r="F4608">
        <v>24</v>
      </c>
      <c r="G4608">
        <v>13</v>
      </c>
      <c r="H4608">
        <v>24</v>
      </c>
      <c r="I4608">
        <v>0</v>
      </c>
      <c r="J4608">
        <v>3.0165299999999999E-2</v>
      </c>
      <c r="K4608">
        <v>60</v>
      </c>
      <c r="L4608">
        <v>110</v>
      </c>
    </row>
    <row r="4609" spans="5:12">
      <c r="E4609">
        <v>122</v>
      </c>
      <c r="F4609">
        <v>21</v>
      </c>
      <c r="G4609">
        <v>11</v>
      </c>
      <c r="H4609">
        <v>15</v>
      </c>
      <c r="I4609">
        <v>0</v>
      </c>
      <c r="J4609">
        <v>6.9765900000000006E-2</v>
      </c>
      <c r="K4609">
        <v>60</v>
      </c>
      <c r="L4609">
        <v>115</v>
      </c>
    </row>
    <row r="4610" spans="5:12">
      <c r="E4610">
        <v>123</v>
      </c>
      <c r="F4610">
        <v>15</v>
      </c>
      <c r="G4610">
        <v>6</v>
      </c>
      <c r="H4610">
        <v>13</v>
      </c>
      <c r="I4610">
        <v>0</v>
      </c>
      <c r="J4610">
        <v>5.8628300000000001E-2</v>
      </c>
      <c r="K4610">
        <v>60</v>
      </c>
      <c r="L4610">
        <v>160</v>
      </c>
    </row>
    <row r="4611" spans="5:12">
      <c r="E4611">
        <v>123</v>
      </c>
      <c r="F4611">
        <v>19</v>
      </c>
      <c r="G4611">
        <v>10</v>
      </c>
      <c r="H4611">
        <v>21</v>
      </c>
      <c r="I4611">
        <v>2.5000000000000001E-5</v>
      </c>
      <c r="J4611">
        <v>4.5723300000000001E-2</v>
      </c>
      <c r="K4611">
        <v>60</v>
      </c>
      <c r="L4611">
        <v>105</v>
      </c>
    </row>
    <row r="4612" spans="5:12">
      <c r="E4612">
        <v>123</v>
      </c>
      <c r="F4612">
        <v>18</v>
      </c>
      <c r="G4612">
        <v>13</v>
      </c>
      <c r="H4612">
        <v>18</v>
      </c>
      <c r="I4612">
        <v>7.4999999999999993E-5</v>
      </c>
      <c r="J4612">
        <v>3.2366100000000002E-2</v>
      </c>
      <c r="K4612">
        <v>60</v>
      </c>
      <c r="L4612">
        <v>115</v>
      </c>
    </row>
    <row r="4613" spans="5:12">
      <c r="E4613">
        <v>125</v>
      </c>
      <c r="F4613">
        <v>15</v>
      </c>
      <c r="G4613">
        <v>11</v>
      </c>
      <c r="H4613">
        <v>18</v>
      </c>
      <c r="I4613">
        <v>5.0000000000000002E-5</v>
      </c>
      <c r="J4613">
        <v>7.2062399999999999E-2</v>
      </c>
      <c r="K4613">
        <v>60</v>
      </c>
      <c r="L4613">
        <v>120</v>
      </c>
    </row>
    <row r="4614" spans="5:12">
      <c r="E4614">
        <v>125</v>
      </c>
      <c r="F4614">
        <v>15</v>
      </c>
      <c r="G4614">
        <v>9</v>
      </c>
      <c r="H4614">
        <v>18</v>
      </c>
      <c r="I4614">
        <v>0</v>
      </c>
      <c r="J4614">
        <v>6.5501299999999998E-2</v>
      </c>
      <c r="K4614">
        <v>60</v>
      </c>
      <c r="L4614">
        <v>135</v>
      </c>
    </row>
    <row r="4615" spans="5:12">
      <c r="E4615">
        <v>125</v>
      </c>
      <c r="F4615">
        <v>12</v>
      </c>
      <c r="G4615">
        <v>14</v>
      </c>
      <c r="H4615">
        <v>18</v>
      </c>
      <c r="I4615">
        <v>1.4999999999999999E-4</v>
      </c>
      <c r="J4615">
        <v>6.2540200000000004E-2</v>
      </c>
      <c r="K4615">
        <v>60</v>
      </c>
      <c r="L4615">
        <v>105</v>
      </c>
    </row>
    <row r="4616" spans="5:12">
      <c r="E4616">
        <v>125</v>
      </c>
      <c r="F4616">
        <v>14</v>
      </c>
      <c r="G4616">
        <v>11</v>
      </c>
      <c r="H4616">
        <v>17</v>
      </c>
      <c r="I4616">
        <v>5.0000000000000002E-5</v>
      </c>
      <c r="J4616">
        <v>6.1058300000000003E-2</v>
      </c>
      <c r="K4616">
        <v>60</v>
      </c>
      <c r="L4616">
        <v>125</v>
      </c>
    </row>
    <row r="4617" spans="5:12">
      <c r="E4617">
        <v>125</v>
      </c>
      <c r="F4617">
        <v>15</v>
      </c>
      <c r="G4617">
        <v>9</v>
      </c>
      <c r="H4617">
        <v>18</v>
      </c>
      <c r="I4617">
        <v>5.0000000000000002E-5</v>
      </c>
      <c r="J4617">
        <v>5.8086800000000001E-2</v>
      </c>
      <c r="K4617">
        <v>60</v>
      </c>
      <c r="L4617">
        <v>115</v>
      </c>
    </row>
    <row r="4618" spans="5:12">
      <c r="E4618">
        <v>125</v>
      </c>
      <c r="F4618">
        <v>18</v>
      </c>
      <c r="G4618">
        <v>9</v>
      </c>
      <c r="H4618">
        <v>19</v>
      </c>
      <c r="I4618">
        <v>0</v>
      </c>
      <c r="J4618">
        <v>5.7477599999999997E-2</v>
      </c>
      <c r="K4618">
        <v>60</v>
      </c>
      <c r="L4618">
        <v>125</v>
      </c>
    </row>
    <row r="4619" spans="5:12">
      <c r="E4619">
        <v>125</v>
      </c>
      <c r="F4619">
        <v>7</v>
      </c>
      <c r="G4619">
        <v>12</v>
      </c>
      <c r="H4619">
        <v>15</v>
      </c>
      <c r="I4619">
        <v>1.4999999999999999E-4</v>
      </c>
      <c r="J4619">
        <v>5.69804E-2</v>
      </c>
      <c r="K4619">
        <v>60</v>
      </c>
      <c r="L4619">
        <v>120</v>
      </c>
    </row>
    <row r="4620" spans="5:12">
      <c r="E4620">
        <v>126</v>
      </c>
      <c r="F4620">
        <v>18</v>
      </c>
      <c r="G4620">
        <v>11</v>
      </c>
      <c r="H4620">
        <v>22</v>
      </c>
      <c r="I4620">
        <v>2.5000000000000001E-5</v>
      </c>
      <c r="J4620">
        <v>7.6457700000000003E-2</v>
      </c>
      <c r="K4620">
        <v>60</v>
      </c>
      <c r="L4620">
        <v>105</v>
      </c>
    </row>
    <row r="4621" spans="5:12">
      <c r="E4621">
        <v>126</v>
      </c>
      <c r="F4621">
        <v>16</v>
      </c>
      <c r="G4621">
        <v>11</v>
      </c>
      <c r="H4621">
        <v>18</v>
      </c>
      <c r="I4621">
        <v>5.0000000000000002E-5</v>
      </c>
      <c r="J4621">
        <v>6.5830600000000003E-2</v>
      </c>
      <c r="K4621">
        <v>60</v>
      </c>
      <c r="L4621">
        <v>115</v>
      </c>
    </row>
    <row r="4622" spans="5:12">
      <c r="E4622">
        <v>126</v>
      </c>
      <c r="F4622">
        <v>14</v>
      </c>
      <c r="G4622">
        <v>11</v>
      </c>
      <c r="H4622">
        <v>18</v>
      </c>
      <c r="I4622">
        <v>5.0000000000000002E-5</v>
      </c>
      <c r="J4622">
        <v>3.1009999999999999E-2</v>
      </c>
      <c r="K4622">
        <v>60</v>
      </c>
      <c r="L4622">
        <v>120</v>
      </c>
    </row>
    <row r="4623" spans="5:12">
      <c r="E4623">
        <v>127</v>
      </c>
      <c r="F4623">
        <v>22</v>
      </c>
      <c r="G4623">
        <v>11</v>
      </c>
      <c r="H4623">
        <v>22</v>
      </c>
      <c r="I4623">
        <v>0</v>
      </c>
      <c r="J4623">
        <v>5.96251E-2</v>
      </c>
      <c r="K4623">
        <v>60</v>
      </c>
      <c r="L4623">
        <v>105</v>
      </c>
    </row>
    <row r="4624" spans="5:12">
      <c r="E4624">
        <v>127</v>
      </c>
      <c r="F4624">
        <v>15</v>
      </c>
      <c r="G4624">
        <v>10</v>
      </c>
      <c r="H4624">
        <v>16</v>
      </c>
      <c r="I4624">
        <v>1E-4</v>
      </c>
      <c r="J4624">
        <v>3.5191500000000001E-2</v>
      </c>
      <c r="K4624">
        <v>60</v>
      </c>
      <c r="L4624">
        <v>105</v>
      </c>
    </row>
    <row r="4625" spans="5:12">
      <c r="E4625">
        <v>129</v>
      </c>
      <c r="F4625">
        <v>12</v>
      </c>
      <c r="G4625">
        <v>14</v>
      </c>
      <c r="H4625">
        <v>16</v>
      </c>
      <c r="I4625">
        <v>1E-4</v>
      </c>
      <c r="J4625">
        <v>5.7752499999999998E-2</v>
      </c>
      <c r="K4625">
        <v>60</v>
      </c>
      <c r="L4625">
        <v>125</v>
      </c>
    </row>
    <row r="4626" spans="5:12">
      <c r="E4626">
        <v>129</v>
      </c>
      <c r="F4626">
        <v>18</v>
      </c>
      <c r="G4626">
        <v>16</v>
      </c>
      <c r="H4626">
        <v>18</v>
      </c>
      <c r="I4626">
        <v>1E-4</v>
      </c>
      <c r="J4626">
        <v>5.4256400000000003E-2</v>
      </c>
      <c r="K4626">
        <v>60</v>
      </c>
      <c r="L4626">
        <v>105</v>
      </c>
    </row>
    <row r="4627" spans="5:12">
      <c r="E4627">
        <v>129</v>
      </c>
      <c r="F4627">
        <v>18</v>
      </c>
      <c r="G4627">
        <v>17</v>
      </c>
      <c r="H4627">
        <v>18</v>
      </c>
      <c r="I4627">
        <v>1E-4</v>
      </c>
      <c r="J4627">
        <v>3.8057800000000003E-2</v>
      </c>
      <c r="K4627">
        <v>60</v>
      </c>
      <c r="L4627">
        <v>105</v>
      </c>
    </row>
    <row r="4628" spans="5:12">
      <c r="E4628">
        <v>130</v>
      </c>
      <c r="F4628">
        <v>12</v>
      </c>
      <c r="G4628">
        <v>12</v>
      </c>
      <c r="H4628">
        <v>13</v>
      </c>
      <c r="I4628">
        <v>1.25E-4</v>
      </c>
      <c r="J4628">
        <v>5.2624900000000002E-2</v>
      </c>
      <c r="K4628">
        <v>60</v>
      </c>
      <c r="L4628">
        <v>145</v>
      </c>
    </row>
    <row r="4629" spans="5:12">
      <c r="E4629">
        <v>132</v>
      </c>
      <c r="F4629">
        <v>10</v>
      </c>
      <c r="G4629">
        <v>13</v>
      </c>
      <c r="H4629">
        <v>16</v>
      </c>
      <c r="I4629">
        <v>1.25E-4</v>
      </c>
      <c r="J4629">
        <v>4.9443500000000001E-2</v>
      </c>
      <c r="K4629">
        <v>60</v>
      </c>
      <c r="L4629">
        <v>105</v>
      </c>
    </row>
    <row r="4630" spans="5:12">
      <c r="E4630">
        <v>132</v>
      </c>
      <c r="F4630">
        <v>12</v>
      </c>
      <c r="G4630">
        <v>15</v>
      </c>
      <c r="H4630">
        <v>16</v>
      </c>
      <c r="I4630">
        <v>1E-4</v>
      </c>
      <c r="J4630">
        <v>4.8609600000000003E-2</v>
      </c>
      <c r="K4630">
        <v>60</v>
      </c>
      <c r="L4630">
        <v>120</v>
      </c>
    </row>
    <row r="4631" spans="5:12">
      <c r="E4631">
        <v>132</v>
      </c>
      <c r="F4631">
        <v>5</v>
      </c>
      <c r="G4631">
        <v>14</v>
      </c>
      <c r="H4631">
        <v>19</v>
      </c>
      <c r="I4631">
        <v>1.25E-4</v>
      </c>
      <c r="J4631">
        <v>3.8097800000000001E-2</v>
      </c>
      <c r="K4631">
        <v>60</v>
      </c>
      <c r="L4631">
        <v>110</v>
      </c>
    </row>
    <row r="4632" spans="5:12">
      <c r="E4632">
        <v>132</v>
      </c>
      <c r="F4632">
        <v>18</v>
      </c>
      <c r="G4632">
        <v>12</v>
      </c>
      <c r="H4632">
        <v>19</v>
      </c>
      <c r="I4632">
        <v>0</v>
      </c>
      <c r="J4632">
        <v>3.5974399999999997E-2</v>
      </c>
      <c r="K4632">
        <v>60</v>
      </c>
      <c r="L4632">
        <v>135</v>
      </c>
    </row>
    <row r="4633" spans="5:12">
      <c r="E4633">
        <v>133</v>
      </c>
      <c r="F4633">
        <v>21</v>
      </c>
      <c r="G4633">
        <v>13</v>
      </c>
      <c r="H4633">
        <v>23</v>
      </c>
      <c r="I4633">
        <v>0</v>
      </c>
      <c r="J4633">
        <v>4.6198599999999999E-2</v>
      </c>
      <c r="K4633">
        <v>60</v>
      </c>
      <c r="L4633">
        <v>105</v>
      </c>
    </row>
    <row r="4634" spans="5:12">
      <c r="E4634">
        <v>138</v>
      </c>
      <c r="F4634">
        <v>12</v>
      </c>
      <c r="G4634">
        <v>11</v>
      </c>
      <c r="H4634">
        <v>12</v>
      </c>
      <c r="I4634">
        <v>1.4999999999999999E-4</v>
      </c>
      <c r="J4634">
        <v>5.6663499999999999E-2</v>
      </c>
      <c r="K4634">
        <v>60</v>
      </c>
      <c r="L4634">
        <v>140</v>
      </c>
    </row>
    <row r="4635" spans="5:12">
      <c r="E4635">
        <v>139</v>
      </c>
      <c r="F4635">
        <v>13</v>
      </c>
      <c r="G4635">
        <v>13</v>
      </c>
      <c r="H4635">
        <v>16</v>
      </c>
      <c r="I4635">
        <v>5.0000000000000002E-5</v>
      </c>
      <c r="J4635">
        <v>0.10511479999999999</v>
      </c>
      <c r="K4635">
        <v>60</v>
      </c>
      <c r="L4635">
        <v>130</v>
      </c>
    </row>
    <row r="4636" spans="5:12">
      <c r="E4636">
        <v>139</v>
      </c>
      <c r="F4636">
        <v>15</v>
      </c>
      <c r="G4636">
        <v>14</v>
      </c>
      <c r="H4636">
        <v>17</v>
      </c>
      <c r="I4636">
        <v>2.5000000000000001E-5</v>
      </c>
      <c r="J4636">
        <v>0.1001324</v>
      </c>
      <c r="K4636">
        <v>60</v>
      </c>
      <c r="L4636">
        <v>135</v>
      </c>
    </row>
    <row r="4637" spans="5:12">
      <c r="E4637">
        <v>139</v>
      </c>
      <c r="F4637">
        <v>14</v>
      </c>
      <c r="G4637">
        <v>13</v>
      </c>
      <c r="H4637">
        <v>16</v>
      </c>
      <c r="I4637">
        <v>1.25E-4</v>
      </c>
      <c r="J4637">
        <v>7.2141300000000005E-2</v>
      </c>
      <c r="K4637">
        <v>60</v>
      </c>
      <c r="L4637">
        <v>105</v>
      </c>
    </row>
    <row r="4638" spans="5:12">
      <c r="E4638">
        <v>139</v>
      </c>
      <c r="F4638">
        <v>17</v>
      </c>
      <c r="G4638">
        <v>13</v>
      </c>
      <c r="H4638">
        <v>18</v>
      </c>
      <c r="I4638">
        <v>5.0000000000000002E-5</v>
      </c>
      <c r="J4638">
        <v>6.3189599999999999E-2</v>
      </c>
      <c r="K4638">
        <v>60</v>
      </c>
      <c r="L4638">
        <v>115</v>
      </c>
    </row>
    <row r="4639" spans="5:12">
      <c r="E4639">
        <v>139</v>
      </c>
      <c r="F4639">
        <v>14</v>
      </c>
      <c r="G4639">
        <v>14</v>
      </c>
      <c r="H4639">
        <v>17</v>
      </c>
      <c r="I4639">
        <v>5.0000000000000002E-5</v>
      </c>
      <c r="J4639">
        <v>5.5636400000000003E-2</v>
      </c>
      <c r="K4639">
        <v>60</v>
      </c>
      <c r="L4639">
        <v>125</v>
      </c>
    </row>
    <row r="4640" spans="5:12">
      <c r="E4640">
        <v>140</v>
      </c>
      <c r="F4640">
        <v>11</v>
      </c>
      <c r="G4640">
        <v>10</v>
      </c>
      <c r="H4640">
        <v>15</v>
      </c>
      <c r="I4640">
        <v>2.5000000000000001E-5</v>
      </c>
      <c r="J4640">
        <v>0.1032433</v>
      </c>
      <c r="K4640">
        <v>60</v>
      </c>
      <c r="L4640">
        <v>150</v>
      </c>
    </row>
    <row r="4641" spans="5:12">
      <c r="E4641">
        <v>140</v>
      </c>
      <c r="F4641">
        <v>17</v>
      </c>
      <c r="G4641">
        <v>12</v>
      </c>
      <c r="H4641">
        <v>18</v>
      </c>
      <c r="I4641">
        <v>7.4999999999999993E-5</v>
      </c>
      <c r="J4641">
        <v>7.7225199999999994E-2</v>
      </c>
      <c r="K4641">
        <v>60</v>
      </c>
      <c r="L4641">
        <v>105</v>
      </c>
    </row>
    <row r="4642" spans="5:12">
      <c r="E4642">
        <v>143</v>
      </c>
      <c r="F4642">
        <v>17</v>
      </c>
      <c r="G4642">
        <v>10</v>
      </c>
      <c r="H4642">
        <v>20</v>
      </c>
      <c r="I4642">
        <v>2.5000000000000001E-5</v>
      </c>
      <c r="J4642">
        <v>7.1293999999999996E-2</v>
      </c>
      <c r="K4642">
        <v>60</v>
      </c>
      <c r="L4642">
        <v>105</v>
      </c>
    </row>
    <row r="4643" spans="5:12">
      <c r="E4643">
        <v>143</v>
      </c>
      <c r="F4643">
        <v>14</v>
      </c>
      <c r="G4643">
        <v>10</v>
      </c>
      <c r="H4643">
        <v>18</v>
      </c>
      <c r="I4643">
        <v>5.0000000000000002E-5</v>
      </c>
      <c r="J4643">
        <v>3.4722200000000002E-2</v>
      </c>
      <c r="K4643">
        <v>60</v>
      </c>
      <c r="L4643">
        <v>110</v>
      </c>
    </row>
    <row r="4644" spans="5:12">
      <c r="E4644">
        <v>144</v>
      </c>
      <c r="F4644">
        <v>17</v>
      </c>
      <c r="G4644">
        <v>14</v>
      </c>
      <c r="H4644">
        <v>19</v>
      </c>
      <c r="I4644">
        <v>5.0000000000000002E-5</v>
      </c>
      <c r="J4644">
        <v>4.0792299999999997E-2</v>
      </c>
      <c r="K4644">
        <v>60</v>
      </c>
      <c r="L4644">
        <v>115</v>
      </c>
    </row>
    <row r="4645" spans="5:12">
      <c r="E4645">
        <v>145</v>
      </c>
      <c r="F4645">
        <v>5</v>
      </c>
      <c r="G4645">
        <v>9</v>
      </c>
      <c r="H4645">
        <v>12</v>
      </c>
      <c r="I4645">
        <v>1.4999999999999999E-4</v>
      </c>
      <c r="J4645">
        <v>0.11918049999999999</v>
      </c>
      <c r="K4645">
        <v>60</v>
      </c>
      <c r="L4645">
        <v>140</v>
      </c>
    </row>
    <row r="4646" spans="5:12">
      <c r="E4646">
        <v>145</v>
      </c>
      <c r="F4646">
        <v>13</v>
      </c>
      <c r="G4646">
        <v>6</v>
      </c>
      <c r="H4646">
        <v>11</v>
      </c>
      <c r="I4646">
        <v>2.5000000000000001E-5</v>
      </c>
      <c r="J4646">
        <v>3.8781400000000001E-2</v>
      </c>
      <c r="K4646">
        <v>60</v>
      </c>
      <c r="L4646">
        <v>150</v>
      </c>
    </row>
    <row r="4647" spans="5:12">
      <c r="E4647">
        <v>145</v>
      </c>
      <c r="F4647">
        <v>17</v>
      </c>
      <c r="G4647">
        <v>11</v>
      </c>
      <c r="H4647">
        <v>16</v>
      </c>
      <c r="I4647">
        <v>5.0000000000000002E-5</v>
      </c>
      <c r="J4647">
        <v>3.23021E-2</v>
      </c>
      <c r="K4647">
        <v>60</v>
      </c>
      <c r="L4647">
        <v>105</v>
      </c>
    </row>
    <row r="4648" spans="5:12">
      <c r="E4648">
        <v>146</v>
      </c>
      <c r="F4648">
        <v>7</v>
      </c>
      <c r="G4648">
        <v>11</v>
      </c>
      <c r="H4648">
        <v>12</v>
      </c>
      <c r="I4648">
        <v>1.25E-4</v>
      </c>
      <c r="J4648">
        <v>4.6724700000000001E-2</v>
      </c>
      <c r="K4648">
        <v>60</v>
      </c>
      <c r="L4648">
        <v>130</v>
      </c>
    </row>
    <row r="4649" spans="5:12">
      <c r="E4649">
        <v>146</v>
      </c>
      <c r="F4649">
        <v>6</v>
      </c>
      <c r="G4649">
        <v>11</v>
      </c>
      <c r="H4649">
        <v>12</v>
      </c>
      <c r="I4649">
        <v>1.4999999999999999E-4</v>
      </c>
      <c r="J4649">
        <v>4.6351700000000003E-2</v>
      </c>
      <c r="K4649">
        <v>60</v>
      </c>
      <c r="L4649">
        <v>125</v>
      </c>
    </row>
    <row r="4650" spans="5:12">
      <c r="E4650">
        <v>147</v>
      </c>
      <c r="F4650">
        <v>16</v>
      </c>
      <c r="G4650">
        <v>11</v>
      </c>
      <c r="H4650">
        <v>17</v>
      </c>
      <c r="I4650">
        <v>7.4999999999999993E-5</v>
      </c>
      <c r="J4650">
        <v>4.0139800000000003E-2</v>
      </c>
      <c r="K4650">
        <v>60</v>
      </c>
      <c r="L4650">
        <v>105</v>
      </c>
    </row>
    <row r="4651" spans="5:12">
      <c r="E4651">
        <v>151</v>
      </c>
      <c r="F4651">
        <v>7</v>
      </c>
      <c r="G4651">
        <v>13</v>
      </c>
      <c r="H4651">
        <v>15</v>
      </c>
      <c r="I4651">
        <v>1E-4</v>
      </c>
      <c r="J4651">
        <v>7.1774099999999993E-2</v>
      </c>
      <c r="K4651">
        <v>60</v>
      </c>
      <c r="L4651">
        <v>105</v>
      </c>
    </row>
    <row r="4652" spans="5:12">
      <c r="E4652">
        <v>151</v>
      </c>
      <c r="F4652">
        <v>14</v>
      </c>
      <c r="G4652">
        <v>9</v>
      </c>
      <c r="H4652">
        <v>15</v>
      </c>
      <c r="I4652">
        <v>5.0000000000000002E-5</v>
      </c>
      <c r="J4652">
        <v>6.1900799999999999E-2</v>
      </c>
      <c r="K4652">
        <v>60</v>
      </c>
      <c r="L4652">
        <v>125</v>
      </c>
    </row>
    <row r="4653" spans="5:12">
      <c r="E4653">
        <v>154</v>
      </c>
      <c r="F4653">
        <v>17</v>
      </c>
      <c r="G4653">
        <v>9</v>
      </c>
      <c r="H4653">
        <v>17</v>
      </c>
      <c r="I4653">
        <v>2.5000000000000001E-5</v>
      </c>
      <c r="J4653">
        <v>5.9098400000000002E-2</v>
      </c>
      <c r="K4653">
        <v>60</v>
      </c>
      <c r="L4653">
        <v>105</v>
      </c>
    </row>
    <row r="4654" spans="5:12">
      <c r="E4654">
        <v>154</v>
      </c>
      <c r="F4654">
        <v>16</v>
      </c>
      <c r="G4654">
        <v>11</v>
      </c>
      <c r="H4654">
        <v>16</v>
      </c>
      <c r="I4654">
        <v>2.5000000000000001E-5</v>
      </c>
      <c r="J4654">
        <v>4.3024899999999998E-2</v>
      </c>
      <c r="K4654">
        <v>60</v>
      </c>
      <c r="L4654">
        <v>125</v>
      </c>
    </row>
    <row r="4655" spans="5:12">
      <c r="E4655">
        <v>156</v>
      </c>
      <c r="F4655">
        <v>10</v>
      </c>
      <c r="G4655">
        <v>9</v>
      </c>
      <c r="H4655">
        <v>12</v>
      </c>
      <c r="I4655">
        <v>5.0000000000000002E-5</v>
      </c>
      <c r="J4655">
        <v>6.9122199999999995E-2</v>
      </c>
      <c r="K4655">
        <v>60</v>
      </c>
      <c r="L4655">
        <v>145</v>
      </c>
    </row>
    <row r="4656" spans="5:12">
      <c r="E4656">
        <v>156</v>
      </c>
      <c r="F4656">
        <v>13</v>
      </c>
      <c r="G4656">
        <v>7</v>
      </c>
      <c r="H4656">
        <v>13</v>
      </c>
      <c r="I4656">
        <v>2.5000000000000001E-5</v>
      </c>
      <c r="J4656">
        <v>4.4984200000000002E-2</v>
      </c>
      <c r="K4656">
        <v>60</v>
      </c>
      <c r="L4656">
        <v>140</v>
      </c>
    </row>
    <row r="4657" spans="5:12">
      <c r="E4657">
        <v>156</v>
      </c>
      <c r="F4657">
        <v>13</v>
      </c>
      <c r="G4657">
        <v>6</v>
      </c>
      <c r="H4657">
        <v>13</v>
      </c>
      <c r="I4657">
        <v>5.0000000000000002E-5</v>
      </c>
      <c r="J4657">
        <v>3.6595500000000003E-2</v>
      </c>
      <c r="K4657">
        <v>60</v>
      </c>
      <c r="L4657">
        <v>120</v>
      </c>
    </row>
    <row r="4658" spans="5:12">
      <c r="E4658">
        <v>156</v>
      </c>
      <c r="F4658">
        <v>13</v>
      </c>
      <c r="G4658">
        <v>6</v>
      </c>
      <c r="H4658">
        <v>13</v>
      </c>
      <c r="I4658">
        <v>7.4999999999999993E-5</v>
      </c>
      <c r="J4658">
        <v>3.6578399999999997E-2</v>
      </c>
      <c r="K4658">
        <v>60</v>
      </c>
      <c r="L4658">
        <v>105</v>
      </c>
    </row>
    <row r="4659" spans="5:12">
      <c r="E4659">
        <v>158</v>
      </c>
      <c r="F4659">
        <v>13</v>
      </c>
      <c r="G4659">
        <v>13</v>
      </c>
      <c r="H4659">
        <v>15</v>
      </c>
      <c r="I4659">
        <v>1E-4</v>
      </c>
      <c r="J4659">
        <v>3.32777E-2</v>
      </c>
      <c r="K4659">
        <v>60</v>
      </c>
      <c r="L4659">
        <v>110</v>
      </c>
    </row>
    <row r="4660" spans="5:12">
      <c r="E4660">
        <v>163</v>
      </c>
      <c r="F4660">
        <v>16</v>
      </c>
      <c r="G4660">
        <v>10</v>
      </c>
      <c r="H4660">
        <v>18</v>
      </c>
      <c r="I4660">
        <v>0</v>
      </c>
      <c r="J4660">
        <v>6.5761100000000003E-2</v>
      </c>
      <c r="K4660">
        <v>60</v>
      </c>
      <c r="L4660">
        <v>110</v>
      </c>
    </row>
    <row r="4661" spans="5:12">
      <c r="E4661">
        <v>165</v>
      </c>
      <c r="F4661">
        <v>13</v>
      </c>
      <c r="G4661">
        <v>7</v>
      </c>
      <c r="H4661">
        <v>14</v>
      </c>
      <c r="I4661">
        <v>7.4999999999999993E-5</v>
      </c>
      <c r="J4661">
        <v>4.4670899999999999E-2</v>
      </c>
      <c r="K4661">
        <v>60</v>
      </c>
      <c r="L4661">
        <v>110</v>
      </c>
    </row>
  </sheetData>
  <phoneticPr fontId="1" type="noConversion"/>
  <conditionalFormatting sqref="E1:E1048576">
    <cfRule type="cellIs" dxfId="3" priority="4" operator="between">
      <formula>65</formula>
      <formula>127</formula>
    </cfRule>
  </conditionalFormatting>
  <conditionalFormatting sqref="F1:F1048576">
    <cfRule type="cellIs" dxfId="2" priority="3" operator="between">
      <formula>13</formula>
      <formula>29</formula>
    </cfRule>
  </conditionalFormatting>
  <conditionalFormatting sqref="G1:G1048576">
    <cfRule type="cellIs" dxfId="1" priority="2" operator="greaterThan">
      <formula>12</formula>
    </cfRule>
  </conditionalFormatting>
  <conditionalFormatting sqref="H1:H1048576">
    <cfRule type="cellIs" dxfId="0" priority="1" operator="between">
      <formula>16</formula>
      <formula>29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1:V204"/>
  <sheetViews>
    <sheetView workbookViewId="0">
      <selection activeCell="G16" sqref="G16"/>
    </sheetView>
  </sheetViews>
  <sheetFormatPr defaultRowHeight="15.75"/>
  <sheetData>
    <row r="1" spans="3:22"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M1" t="s">
        <v>0</v>
      </c>
      <c r="O1" t="s">
        <v>1</v>
      </c>
      <c r="Q1" t="s">
        <v>2</v>
      </c>
      <c r="S1" t="s">
        <v>3</v>
      </c>
      <c r="U1" t="s">
        <v>8</v>
      </c>
    </row>
    <row r="2" spans="3:22">
      <c r="C2">
        <v>47</v>
      </c>
      <c r="D2">
        <v>18</v>
      </c>
      <c r="E2">
        <v>17</v>
      </c>
      <c r="F2">
        <v>24</v>
      </c>
      <c r="G2">
        <v>1.25E-4</v>
      </c>
      <c r="H2">
        <v>0</v>
      </c>
      <c r="I2">
        <v>4.5502399999999998E-2</v>
      </c>
      <c r="J2">
        <v>62.6</v>
      </c>
      <c r="K2">
        <v>123</v>
      </c>
      <c r="M2">
        <v>45</v>
      </c>
      <c r="N2">
        <f t="shared" ref="N2:N58" si="0">COUNTIF(C:C, M2)</f>
        <v>0</v>
      </c>
      <c r="O2">
        <v>5</v>
      </c>
      <c r="P2">
        <f t="shared" ref="P2:P26" si="1">COUNTIF(D:D, O2)</f>
        <v>7</v>
      </c>
      <c r="Q2">
        <v>6</v>
      </c>
      <c r="R2">
        <f t="shared" ref="R2:R16" si="2">COUNTIF(E:E, Q2)</f>
        <v>0</v>
      </c>
      <c r="S2">
        <v>8</v>
      </c>
      <c r="T2">
        <f t="shared" ref="T2:T29" si="3">COUNTIF(F:F, S2)</f>
        <v>0</v>
      </c>
      <c r="U2">
        <v>0</v>
      </c>
      <c r="V2">
        <f t="shared" ref="V2:V8" si="4">COUNTIF(G:G, U2)</f>
        <v>0</v>
      </c>
    </row>
    <row r="3" spans="3:22">
      <c r="C3">
        <v>47</v>
      </c>
      <c r="D3">
        <v>18</v>
      </c>
      <c r="E3">
        <v>18</v>
      </c>
      <c r="F3">
        <v>24</v>
      </c>
      <c r="G3">
        <v>1.25E-4</v>
      </c>
      <c r="H3">
        <v>0</v>
      </c>
      <c r="I3">
        <v>4.4081700000000001E-2</v>
      </c>
      <c r="J3">
        <v>64.52</v>
      </c>
      <c r="K3">
        <v>124</v>
      </c>
      <c r="M3">
        <f>M2+1</f>
        <v>46</v>
      </c>
      <c r="N3">
        <f t="shared" si="0"/>
        <v>0</v>
      </c>
      <c r="O3">
        <f>O2+1</f>
        <v>6</v>
      </c>
      <c r="P3">
        <f t="shared" si="1"/>
        <v>0</v>
      </c>
      <c r="Q3">
        <f>Q2+1</f>
        <v>7</v>
      </c>
      <c r="R3">
        <f t="shared" si="2"/>
        <v>0</v>
      </c>
      <c r="S3">
        <f>S2+1</f>
        <v>9</v>
      </c>
      <c r="T3">
        <f t="shared" si="3"/>
        <v>0</v>
      </c>
      <c r="U3">
        <f t="shared" ref="U3:U8" si="5">U2+0.000025</f>
        <v>2.5000000000000001E-5</v>
      </c>
      <c r="V3">
        <f t="shared" si="4"/>
        <v>0</v>
      </c>
    </row>
    <row r="4" spans="3:22">
      <c r="C4">
        <v>47</v>
      </c>
      <c r="D4">
        <v>18</v>
      </c>
      <c r="E4">
        <v>19</v>
      </c>
      <c r="F4">
        <v>24</v>
      </c>
      <c r="G4">
        <v>1.25E-4</v>
      </c>
      <c r="H4">
        <v>0</v>
      </c>
      <c r="I4">
        <v>4.1876400000000001E-2</v>
      </c>
      <c r="J4">
        <v>65.040000000000006</v>
      </c>
      <c r="K4">
        <v>123</v>
      </c>
      <c r="M4">
        <f t="shared" ref="M4:M58" si="6">M3+1</f>
        <v>47</v>
      </c>
      <c r="N4">
        <f t="shared" si="0"/>
        <v>4</v>
      </c>
      <c r="O4">
        <f t="shared" ref="O4:O26" si="7">O3+1</f>
        <v>7</v>
      </c>
      <c r="P4">
        <f t="shared" si="1"/>
        <v>4</v>
      </c>
      <c r="Q4">
        <f t="shared" ref="Q4:Q16" si="8">Q3+1</f>
        <v>8</v>
      </c>
      <c r="R4">
        <f t="shared" si="2"/>
        <v>1</v>
      </c>
      <c r="S4">
        <f t="shared" ref="S4:S29" si="9">S3+1</f>
        <v>10</v>
      </c>
      <c r="T4">
        <f t="shared" si="3"/>
        <v>0</v>
      </c>
      <c r="U4">
        <f t="shared" si="5"/>
        <v>5.0000000000000002E-5</v>
      </c>
      <c r="V4">
        <f t="shared" si="4"/>
        <v>27</v>
      </c>
    </row>
    <row r="5" spans="3:22">
      <c r="C5">
        <v>47</v>
      </c>
      <c r="D5">
        <v>18</v>
      </c>
      <c r="E5">
        <v>20</v>
      </c>
      <c r="F5">
        <v>24</v>
      </c>
      <c r="G5">
        <v>1.25E-4</v>
      </c>
      <c r="H5">
        <v>0</v>
      </c>
      <c r="I5">
        <v>3.0406900000000001E-2</v>
      </c>
      <c r="J5">
        <v>63.71</v>
      </c>
      <c r="K5">
        <v>124</v>
      </c>
      <c r="M5">
        <f t="shared" si="6"/>
        <v>48</v>
      </c>
      <c r="N5">
        <f t="shared" si="0"/>
        <v>0</v>
      </c>
      <c r="O5">
        <f t="shared" si="7"/>
        <v>8</v>
      </c>
      <c r="P5">
        <f t="shared" si="1"/>
        <v>18</v>
      </c>
      <c r="Q5">
        <f t="shared" si="8"/>
        <v>9</v>
      </c>
      <c r="R5">
        <f t="shared" si="2"/>
        <v>0</v>
      </c>
      <c r="S5">
        <f t="shared" si="9"/>
        <v>11</v>
      </c>
      <c r="T5">
        <f t="shared" si="3"/>
        <v>0</v>
      </c>
      <c r="U5">
        <f t="shared" si="5"/>
        <v>7.5000000000000007E-5</v>
      </c>
      <c r="V5">
        <f t="shared" si="4"/>
        <v>28</v>
      </c>
    </row>
    <row r="6" spans="3:22">
      <c r="C6">
        <v>49</v>
      </c>
      <c r="D6">
        <v>18</v>
      </c>
      <c r="E6">
        <v>20</v>
      </c>
      <c r="F6">
        <v>35</v>
      </c>
      <c r="G6">
        <v>1E-4</v>
      </c>
      <c r="H6">
        <v>0</v>
      </c>
      <c r="I6">
        <v>3.4493500000000003E-2</v>
      </c>
      <c r="J6">
        <v>64.36</v>
      </c>
      <c r="K6">
        <v>101</v>
      </c>
      <c r="M6">
        <f t="shared" si="6"/>
        <v>49</v>
      </c>
      <c r="N6">
        <f t="shared" si="0"/>
        <v>8</v>
      </c>
      <c r="O6">
        <f t="shared" si="7"/>
        <v>9</v>
      </c>
      <c r="P6">
        <f t="shared" si="1"/>
        <v>35</v>
      </c>
      <c r="Q6">
        <f t="shared" si="8"/>
        <v>10</v>
      </c>
      <c r="R6">
        <f t="shared" si="2"/>
        <v>0</v>
      </c>
      <c r="S6">
        <f t="shared" si="9"/>
        <v>12</v>
      </c>
      <c r="T6">
        <f t="shared" si="3"/>
        <v>0</v>
      </c>
      <c r="U6">
        <f t="shared" si="5"/>
        <v>1E-4</v>
      </c>
      <c r="V6">
        <f t="shared" si="4"/>
        <v>75</v>
      </c>
    </row>
    <row r="7" spans="3:22">
      <c r="C7">
        <v>49</v>
      </c>
      <c r="D7">
        <v>19</v>
      </c>
      <c r="E7">
        <v>17</v>
      </c>
      <c r="F7">
        <v>35</v>
      </c>
      <c r="G7">
        <v>5.0000000000000002E-5</v>
      </c>
      <c r="H7">
        <v>0</v>
      </c>
      <c r="I7">
        <v>4.3816399999999998E-2</v>
      </c>
      <c r="J7">
        <v>64.12</v>
      </c>
      <c r="K7">
        <v>131</v>
      </c>
      <c r="M7">
        <f t="shared" si="6"/>
        <v>50</v>
      </c>
      <c r="N7">
        <f t="shared" si="0"/>
        <v>0</v>
      </c>
      <c r="O7">
        <f t="shared" si="7"/>
        <v>10</v>
      </c>
      <c r="P7">
        <f t="shared" si="1"/>
        <v>17</v>
      </c>
      <c r="Q7">
        <f t="shared" si="8"/>
        <v>11</v>
      </c>
      <c r="R7">
        <f t="shared" si="2"/>
        <v>3</v>
      </c>
      <c r="S7">
        <f t="shared" si="9"/>
        <v>13</v>
      </c>
      <c r="T7">
        <f t="shared" si="3"/>
        <v>0</v>
      </c>
      <c r="U7">
        <f t="shared" si="5"/>
        <v>1.25E-4</v>
      </c>
      <c r="V7">
        <f t="shared" si="4"/>
        <v>73</v>
      </c>
    </row>
    <row r="8" spans="3:22">
      <c r="C8">
        <v>49</v>
      </c>
      <c r="D8">
        <v>19</v>
      </c>
      <c r="E8">
        <v>17</v>
      </c>
      <c r="F8">
        <v>35</v>
      </c>
      <c r="G8">
        <v>7.4999999999999993E-5</v>
      </c>
      <c r="H8">
        <v>0</v>
      </c>
      <c r="I8">
        <v>3.8814000000000001E-2</v>
      </c>
      <c r="J8">
        <v>63.79</v>
      </c>
      <c r="K8">
        <v>116</v>
      </c>
      <c r="M8">
        <f t="shared" si="6"/>
        <v>51</v>
      </c>
      <c r="N8">
        <f t="shared" si="0"/>
        <v>0</v>
      </c>
      <c r="O8">
        <f t="shared" si="7"/>
        <v>11</v>
      </c>
      <c r="P8">
        <f t="shared" si="1"/>
        <v>3</v>
      </c>
      <c r="Q8">
        <f t="shared" si="8"/>
        <v>12</v>
      </c>
      <c r="R8">
        <f t="shared" si="2"/>
        <v>6</v>
      </c>
      <c r="S8">
        <f t="shared" si="9"/>
        <v>14</v>
      </c>
      <c r="T8">
        <f t="shared" si="3"/>
        <v>0</v>
      </c>
      <c r="U8">
        <f t="shared" si="5"/>
        <v>1.5000000000000001E-4</v>
      </c>
      <c r="V8">
        <f t="shared" si="4"/>
        <v>0</v>
      </c>
    </row>
    <row r="9" spans="3:22">
      <c r="C9">
        <v>49</v>
      </c>
      <c r="D9">
        <v>19</v>
      </c>
      <c r="E9">
        <v>18</v>
      </c>
      <c r="F9">
        <v>35</v>
      </c>
      <c r="G9">
        <v>7.4999999999999993E-5</v>
      </c>
      <c r="H9">
        <v>0</v>
      </c>
      <c r="I9">
        <v>4.36712E-2</v>
      </c>
      <c r="J9">
        <v>63.56</v>
      </c>
      <c r="K9">
        <v>118</v>
      </c>
      <c r="M9">
        <f t="shared" si="6"/>
        <v>52</v>
      </c>
      <c r="N9">
        <f t="shared" si="0"/>
        <v>0</v>
      </c>
      <c r="O9">
        <f t="shared" si="7"/>
        <v>12</v>
      </c>
      <c r="P9">
        <f t="shared" si="1"/>
        <v>11</v>
      </c>
      <c r="Q9">
        <f t="shared" si="8"/>
        <v>13</v>
      </c>
      <c r="R9">
        <f t="shared" si="2"/>
        <v>10</v>
      </c>
      <c r="S9">
        <f t="shared" si="9"/>
        <v>15</v>
      </c>
      <c r="T9">
        <f t="shared" si="3"/>
        <v>0</v>
      </c>
    </row>
    <row r="10" spans="3:22">
      <c r="C10">
        <v>49</v>
      </c>
      <c r="D10">
        <v>19</v>
      </c>
      <c r="E10">
        <v>19</v>
      </c>
      <c r="F10">
        <v>35</v>
      </c>
      <c r="G10">
        <v>5.0000000000000002E-5</v>
      </c>
      <c r="H10">
        <v>0</v>
      </c>
      <c r="I10">
        <v>4.7327399999999999E-2</v>
      </c>
      <c r="J10">
        <v>65.150000000000006</v>
      </c>
      <c r="K10">
        <v>132</v>
      </c>
      <c r="M10">
        <f t="shared" si="6"/>
        <v>53</v>
      </c>
      <c r="N10">
        <f t="shared" si="0"/>
        <v>0</v>
      </c>
      <c r="O10">
        <f t="shared" si="7"/>
        <v>13</v>
      </c>
      <c r="P10">
        <f t="shared" si="1"/>
        <v>8</v>
      </c>
      <c r="Q10">
        <f t="shared" si="8"/>
        <v>14</v>
      </c>
      <c r="R10">
        <f t="shared" si="2"/>
        <v>14</v>
      </c>
      <c r="S10">
        <f t="shared" si="9"/>
        <v>16</v>
      </c>
      <c r="T10">
        <f t="shared" si="3"/>
        <v>0</v>
      </c>
    </row>
    <row r="11" spans="3:22">
      <c r="C11">
        <v>49</v>
      </c>
      <c r="D11">
        <v>19</v>
      </c>
      <c r="E11">
        <v>19</v>
      </c>
      <c r="F11">
        <v>35</v>
      </c>
      <c r="G11">
        <v>7.4999999999999993E-5</v>
      </c>
      <c r="H11">
        <v>0</v>
      </c>
      <c r="I11">
        <v>4.4661699999999999E-2</v>
      </c>
      <c r="J11">
        <v>64.959999999999994</v>
      </c>
      <c r="K11">
        <v>117</v>
      </c>
      <c r="M11">
        <f t="shared" si="6"/>
        <v>54</v>
      </c>
      <c r="N11">
        <f t="shared" si="0"/>
        <v>1</v>
      </c>
      <c r="O11">
        <f t="shared" si="7"/>
        <v>14</v>
      </c>
      <c r="P11">
        <f t="shared" si="1"/>
        <v>18</v>
      </c>
      <c r="Q11">
        <f t="shared" si="8"/>
        <v>15</v>
      </c>
      <c r="R11">
        <f t="shared" si="2"/>
        <v>19</v>
      </c>
      <c r="S11">
        <f t="shared" si="9"/>
        <v>17</v>
      </c>
      <c r="T11">
        <f t="shared" si="3"/>
        <v>0</v>
      </c>
    </row>
    <row r="12" spans="3:22">
      <c r="C12">
        <v>49</v>
      </c>
      <c r="D12">
        <v>19</v>
      </c>
      <c r="E12">
        <v>20</v>
      </c>
      <c r="F12">
        <v>35</v>
      </c>
      <c r="G12">
        <v>5.0000000000000002E-5</v>
      </c>
      <c r="H12">
        <v>0</v>
      </c>
      <c r="I12">
        <v>3.9267299999999998E-2</v>
      </c>
      <c r="J12">
        <v>63.91</v>
      </c>
      <c r="K12">
        <v>133</v>
      </c>
      <c r="M12">
        <f t="shared" si="6"/>
        <v>55</v>
      </c>
      <c r="N12">
        <f t="shared" si="0"/>
        <v>0</v>
      </c>
      <c r="O12">
        <f t="shared" si="7"/>
        <v>15</v>
      </c>
      <c r="P12">
        <f t="shared" si="1"/>
        <v>15</v>
      </c>
      <c r="Q12">
        <f t="shared" si="8"/>
        <v>16</v>
      </c>
      <c r="R12">
        <f t="shared" si="2"/>
        <v>18</v>
      </c>
      <c r="S12">
        <f t="shared" si="9"/>
        <v>18</v>
      </c>
      <c r="T12">
        <f t="shared" si="3"/>
        <v>0</v>
      </c>
    </row>
    <row r="13" spans="3:22">
      <c r="C13">
        <v>49</v>
      </c>
      <c r="D13">
        <v>19</v>
      </c>
      <c r="E13">
        <v>20</v>
      </c>
      <c r="F13">
        <v>35</v>
      </c>
      <c r="G13">
        <v>7.4999999999999993E-5</v>
      </c>
      <c r="H13">
        <v>0</v>
      </c>
      <c r="I13">
        <v>4.0016700000000002E-2</v>
      </c>
      <c r="J13">
        <v>63.56</v>
      </c>
      <c r="K13">
        <v>118</v>
      </c>
      <c r="M13">
        <f t="shared" si="6"/>
        <v>56</v>
      </c>
      <c r="N13">
        <f t="shared" si="0"/>
        <v>1</v>
      </c>
      <c r="O13">
        <f t="shared" si="7"/>
        <v>16</v>
      </c>
      <c r="P13">
        <f t="shared" si="1"/>
        <v>18</v>
      </c>
      <c r="Q13">
        <f t="shared" si="8"/>
        <v>17</v>
      </c>
      <c r="R13">
        <f t="shared" si="2"/>
        <v>25</v>
      </c>
      <c r="S13">
        <f t="shared" si="9"/>
        <v>19</v>
      </c>
      <c r="T13">
        <f t="shared" si="3"/>
        <v>0</v>
      </c>
    </row>
    <row r="14" spans="3:22">
      <c r="C14">
        <v>54</v>
      </c>
      <c r="D14">
        <v>14</v>
      </c>
      <c r="E14">
        <v>19</v>
      </c>
      <c r="F14">
        <v>20</v>
      </c>
      <c r="G14">
        <v>1E-4</v>
      </c>
      <c r="H14">
        <v>0</v>
      </c>
      <c r="I14">
        <v>4.1187099999999997E-2</v>
      </c>
      <c r="J14">
        <v>61.08</v>
      </c>
      <c r="K14">
        <v>185</v>
      </c>
      <c r="M14">
        <f t="shared" si="6"/>
        <v>57</v>
      </c>
      <c r="N14">
        <f t="shared" si="0"/>
        <v>2</v>
      </c>
      <c r="O14">
        <f t="shared" si="7"/>
        <v>17</v>
      </c>
      <c r="P14">
        <f t="shared" si="1"/>
        <v>9</v>
      </c>
      <c r="Q14">
        <f t="shared" si="8"/>
        <v>18</v>
      </c>
      <c r="R14">
        <f t="shared" si="2"/>
        <v>25</v>
      </c>
      <c r="S14">
        <f t="shared" si="9"/>
        <v>20</v>
      </c>
      <c r="T14">
        <f t="shared" si="3"/>
        <v>3</v>
      </c>
      <c r="V14" t="s">
        <v>9</v>
      </c>
    </row>
    <row r="15" spans="3:22">
      <c r="C15">
        <v>56</v>
      </c>
      <c r="D15">
        <v>23</v>
      </c>
      <c r="E15">
        <v>17</v>
      </c>
      <c r="F15">
        <v>26</v>
      </c>
      <c r="G15">
        <v>1E-4</v>
      </c>
      <c r="H15">
        <v>0</v>
      </c>
      <c r="I15">
        <v>4.8808900000000002E-2</v>
      </c>
      <c r="J15">
        <v>62.61</v>
      </c>
      <c r="K15">
        <v>115</v>
      </c>
      <c r="M15">
        <f t="shared" si="6"/>
        <v>58</v>
      </c>
      <c r="N15">
        <f t="shared" si="0"/>
        <v>0</v>
      </c>
      <c r="O15">
        <f t="shared" si="7"/>
        <v>18</v>
      </c>
      <c r="P15">
        <f t="shared" si="1"/>
        <v>14</v>
      </c>
      <c r="Q15">
        <f t="shared" si="8"/>
        <v>19</v>
      </c>
      <c r="R15">
        <f t="shared" si="2"/>
        <v>43</v>
      </c>
      <c r="S15">
        <f t="shared" si="9"/>
        <v>21</v>
      </c>
      <c r="T15">
        <f t="shared" si="3"/>
        <v>10</v>
      </c>
      <c r="V15" t="s">
        <v>10</v>
      </c>
    </row>
    <row r="16" spans="3:22">
      <c r="C16">
        <v>57</v>
      </c>
      <c r="D16">
        <v>10</v>
      </c>
      <c r="E16">
        <v>18</v>
      </c>
      <c r="F16">
        <v>35</v>
      </c>
      <c r="G16">
        <v>1.25E-4</v>
      </c>
      <c r="H16">
        <v>0</v>
      </c>
      <c r="I16">
        <v>7.8423699999999999E-2</v>
      </c>
      <c r="J16">
        <v>72.819999999999993</v>
      </c>
      <c r="K16">
        <v>103</v>
      </c>
      <c r="M16">
        <f t="shared" si="6"/>
        <v>59</v>
      </c>
      <c r="N16">
        <f t="shared" si="0"/>
        <v>0</v>
      </c>
      <c r="O16">
        <f t="shared" si="7"/>
        <v>19</v>
      </c>
      <c r="P16">
        <f t="shared" si="1"/>
        <v>9</v>
      </c>
      <c r="Q16">
        <f t="shared" si="8"/>
        <v>20</v>
      </c>
      <c r="R16">
        <f t="shared" si="2"/>
        <v>39</v>
      </c>
      <c r="S16">
        <f t="shared" si="9"/>
        <v>22</v>
      </c>
      <c r="T16">
        <f t="shared" si="3"/>
        <v>8</v>
      </c>
    </row>
    <row r="17" spans="3:22">
      <c r="C17">
        <v>57</v>
      </c>
      <c r="D17">
        <v>10</v>
      </c>
      <c r="E17">
        <v>20</v>
      </c>
      <c r="F17">
        <v>35</v>
      </c>
      <c r="G17">
        <v>1.25E-4</v>
      </c>
      <c r="H17">
        <v>0</v>
      </c>
      <c r="I17">
        <v>7.3671500000000001E-2</v>
      </c>
      <c r="J17">
        <v>72.12</v>
      </c>
      <c r="K17">
        <v>104</v>
      </c>
      <c r="M17">
        <f t="shared" si="6"/>
        <v>60</v>
      </c>
      <c r="N17">
        <f t="shared" si="0"/>
        <v>0</v>
      </c>
      <c r="O17">
        <f t="shared" si="7"/>
        <v>20</v>
      </c>
      <c r="P17">
        <f t="shared" si="1"/>
        <v>6</v>
      </c>
      <c r="S17">
        <f t="shared" si="9"/>
        <v>23</v>
      </c>
      <c r="T17">
        <f t="shared" si="3"/>
        <v>5</v>
      </c>
      <c r="V17" t="s">
        <v>11</v>
      </c>
    </row>
    <row r="18" spans="3:22">
      <c r="C18">
        <v>61</v>
      </c>
      <c r="D18">
        <v>9</v>
      </c>
      <c r="E18">
        <v>19</v>
      </c>
      <c r="F18">
        <v>34</v>
      </c>
      <c r="G18">
        <v>1E-4</v>
      </c>
      <c r="H18">
        <v>0</v>
      </c>
      <c r="I18">
        <v>6.8304199999999995E-2</v>
      </c>
      <c r="J18">
        <v>73.33</v>
      </c>
      <c r="K18">
        <v>120</v>
      </c>
      <c r="M18">
        <f t="shared" si="6"/>
        <v>61</v>
      </c>
      <c r="N18">
        <f t="shared" si="0"/>
        <v>11</v>
      </c>
      <c r="O18">
        <f t="shared" si="7"/>
        <v>21</v>
      </c>
      <c r="P18">
        <f t="shared" si="1"/>
        <v>3</v>
      </c>
      <c r="S18">
        <f t="shared" si="9"/>
        <v>24</v>
      </c>
      <c r="T18">
        <f t="shared" si="3"/>
        <v>9</v>
      </c>
      <c r="V18" t="s">
        <v>12</v>
      </c>
    </row>
    <row r="19" spans="3:22">
      <c r="C19">
        <v>61</v>
      </c>
      <c r="D19">
        <v>9</v>
      </c>
      <c r="E19">
        <v>19</v>
      </c>
      <c r="F19">
        <v>34</v>
      </c>
      <c r="G19">
        <v>1.25E-4</v>
      </c>
      <c r="H19">
        <v>0</v>
      </c>
      <c r="I19">
        <v>7.0297799999999994E-2</v>
      </c>
      <c r="J19">
        <v>73.83</v>
      </c>
      <c r="K19">
        <v>107</v>
      </c>
      <c r="M19">
        <f t="shared" si="6"/>
        <v>62</v>
      </c>
      <c r="N19">
        <f t="shared" si="0"/>
        <v>4</v>
      </c>
      <c r="O19">
        <f t="shared" si="7"/>
        <v>22</v>
      </c>
      <c r="P19">
        <f t="shared" si="1"/>
        <v>4</v>
      </c>
      <c r="S19">
        <f t="shared" si="9"/>
        <v>25</v>
      </c>
      <c r="T19">
        <f t="shared" si="3"/>
        <v>22</v>
      </c>
    </row>
    <row r="20" spans="3:22">
      <c r="C20">
        <v>61</v>
      </c>
      <c r="D20">
        <v>9</v>
      </c>
      <c r="E20">
        <v>20</v>
      </c>
      <c r="F20">
        <v>34</v>
      </c>
      <c r="G20">
        <v>1E-4</v>
      </c>
      <c r="H20">
        <v>0</v>
      </c>
      <c r="I20">
        <v>6.6856700000000005E-2</v>
      </c>
      <c r="J20">
        <v>73.33</v>
      </c>
      <c r="K20">
        <v>120</v>
      </c>
      <c r="M20">
        <f t="shared" si="6"/>
        <v>63</v>
      </c>
      <c r="N20">
        <f t="shared" si="0"/>
        <v>18</v>
      </c>
      <c r="O20">
        <f t="shared" si="7"/>
        <v>23</v>
      </c>
      <c r="P20">
        <f t="shared" si="1"/>
        <v>2</v>
      </c>
      <c r="S20">
        <f t="shared" si="9"/>
        <v>26</v>
      </c>
      <c r="T20">
        <f t="shared" si="3"/>
        <v>28</v>
      </c>
    </row>
    <row r="21" spans="3:22">
      <c r="C21">
        <v>61</v>
      </c>
      <c r="D21">
        <v>9</v>
      </c>
      <c r="E21">
        <v>20</v>
      </c>
      <c r="F21">
        <v>34</v>
      </c>
      <c r="G21">
        <v>1.25E-4</v>
      </c>
      <c r="H21">
        <v>0</v>
      </c>
      <c r="I21">
        <v>6.8850300000000003E-2</v>
      </c>
      <c r="J21">
        <v>73.83</v>
      </c>
      <c r="K21">
        <v>107</v>
      </c>
      <c r="M21">
        <f t="shared" si="6"/>
        <v>64</v>
      </c>
      <c r="N21">
        <f t="shared" si="0"/>
        <v>10</v>
      </c>
      <c r="O21">
        <f t="shared" si="7"/>
        <v>24</v>
      </c>
      <c r="P21">
        <f t="shared" si="1"/>
        <v>1</v>
      </c>
      <c r="S21">
        <f t="shared" si="9"/>
        <v>27</v>
      </c>
      <c r="T21">
        <f t="shared" si="3"/>
        <v>32</v>
      </c>
    </row>
    <row r="22" spans="3:22">
      <c r="C22">
        <v>61</v>
      </c>
      <c r="D22">
        <v>9</v>
      </c>
      <c r="E22">
        <v>20</v>
      </c>
      <c r="F22">
        <v>35</v>
      </c>
      <c r="G22">
        <v>7.4999999999999993E-5</v>
      </c>
      <c r="H22">
        <v>0</v>
      </c>
      <c r="I22">
        <v>8.3748100000000006E-2</v>
      </c>
      <c r="J22">
        <v>72.36</v>
      </c>
      <c r="K22">
        <v>123</v>
      </c>
      <c r="M22">
        <f t="shared" si="6"/>
        <v>65</v>
      </c>
      <c r="N22">
        <f t="shared" si="0"/>
        <v>5</v>
      </c>
      <c r="O22">
        <f t="shared" si="7"/>
        <v>25</v>
      </c>
      <c r="P22">
        <f t="shared" si="1"/>
        <v>0</v>
      </c>
      <c r="S22">
        <f t="shared" si="9"/>
        <v>28</v>
      </c>
      <c r="T22">
        <f t="shared" si="3"/>
        <v>7</v>
      </c>
    </row>
    <row r="23" spans="3:22">
      <c r="C23">
        <v>61</v>
      </c>
      <c r="D23">
        <v>10</v>
      </c>
      <c r="E23">
        <v>20</v>
      </c>
      <c r="F23">
        <v>34</v>
      </c>
      <c r="G23">
        <v>5.0000000000000002E-5</v>
      </c>
      <c r="H23">
        <v>0</v>
      </c>
      <c r="I23">
        <v>8.3947599999999997E-2</v>
      </c>
      <c r="J23">
        <v>72.22</v>
      </c>
      <c r="K23">
        <v>126</v>
      </c>
      <c r="M23">
        <f t="shared" si="6"/>
        <v>66</v>
      </c>
      <c r="N23">
        <f t="shared" si="0"/>
        <v>1</v>
      </c>
      <c r="O23">
        <f t="shared" si="7"/>
        <v>26</v>
      </c>
      <c r="P23">
        <f t="shared" si="1"/>
        <v>1</v>
      </c>
      <c r="S23">
        <f t="shared" si="9"/>
        <v>29</v>
      </c>
      <c r="T23">
        <f t="shared" si="3"/>
        <v>11</v>
      </c>
    </row>
    <row r="24" spans="3:22">
      <c r="C24">
        <v>61</v>
      </c>
      <c r="D24">
        <v>11</v>
      </c>
      <c r="E24">
        <v>19</v>
      </c>
      <c r="F24">
        <v>29</v>
      </c>
      <c r="G24">
        <v>1.25E-4</v>
      </c>
      <c r="H24">
        <v>0</v>
      </c>
      <c r="I24">
        <v>6.7622600000000005E-2</v>
      </c>
      <c r="J24">
        <v>72.069999999999993</v>
      </c>
      <c r="K24">
        <v>111</v>
      </c>
      <c r="M24">
        <f t="shared" si="6"/>
        <v>67</v>
      </c>
      <c r="N24">
        <f t="shared" si="0"/>
        <v>1</v>
      </c>
      <c r="O24">
        <f t="shared" si="7"/>
        <v>27</v>
      </c>
      <c r="P24">
        <f t="shared" si="1"/>
        <v>0</v>
      </c>
      <c r="S24">
        <f t="shared" si="9"/>
        <v>30</v>
      </c>
      <c r="T24">
        <f t="shared" si="3"/>
        <v>5</v>
      </c>
    </row>
    <row r="25" spans="3:22">
      <c r="C25">
        <v>61</v>
      </c>
      <c r="D25">
        <v>12</v>
      </c>
      <c r="E25">
        <v>16</v>
      </c>
      <c r="F25">
        <v>33</v>
      </c>
      <c r="G25">
        <v>7.4999999999999993E-5</v>
      </c>
      <c r="H25">
        <v>0</v>
      </c>
      <c r="I25">
        <v>7.4829199999999998E-2</v>
      </c>
      <c r="J25">
        <v>72.069999999999993</v>
      </c>
      <c r="K25">
        <v>111</v>
      </c>
      <c r="M25">
        <f t="shared" si="6"/>
        <v>68</v>
      </c>
      <c r="N25">
        <f t="shared" si="0"/>
        <v>31</v>
      </c>
      <c r="O25">
        <f t="shared" si="7"/>
        <v>28</v>
      </c>
      <c r="P25">
        <f t="shared" si="1"/>
        <v>0</v>
      </c>
      <c r="S25">
        <f t="shared" si="9"/>
        <v>31</v>
      </c>
      <c r="T25">
        <f t="shared" si="3"/>
        <v>13</v>
      </c>
    </row>
    <row r="26" spans="3:22">
      <c r="C26">
        <v>61</v>
      </c>
      <c r="D26">
        <v>12</v>
      </c>
      <c r="E26">
        <v>19</v>
      </c>
      <c r="F26">
        <v>33</v>
      </c>
      <c r="G26">
        <v>7.4999999999999993E-5</v>
      </c>
      <c r="H26">
        <v>0</v>
      </c>
      <c r="I26">
        <v>7.0699700000000004E-2</v>
      </c>
      <c r="J26">
        <v>72.48</v>
      </c>
      <c r="K26">
        <v>109</v>
      </c>
      <c r="M26">
        <f t="shared" si="6"/>
        <v>69</v>
      </c>
      <c r="N26">
        <f t="shared" si="0"/>
        <v>43</v>
      </c>
      <c r="O26">
        <f t="shared" si="7"/>
        <v>29</v>
      </c>
      <c r="P26">
        <f t="shared" si="1"/>
        <v>0</v>
      </c>
      <c r="S26">
        <f t="shared" si="9"/>
        <v>32</v>
      </c>
      <c r="T26">
        <f t="shared" si="3"/>
        <v>15</v>
      </c>
    </row>
    <row r="27" spans="3:22">
      <c r="C27">
        <v>61</v>
      </c>
      <c r="D27">
        <v>15</v>
      </c>
      <c r="E27">
        <v>19</v>
      </c>
      <c r="F27">
        <v>32</v>
      </c>
      <c r="G27">
        <v>1E-4</v>
      </c>
      <c r="H27">
        <v>0</v>
      </c>
      <c r="I27">
        <v>6.7530099999999996E-2</v>
      </c>
      <c r="J27">
        <v>72.28</v>
      </c>
      <c r="K27">
        <v>101</v>
      </c>
      <c r="M27">
        <f t="shared" si="6"/>
        <v>70</v>
      </c>
      <c r="N27">
        <f t="shared" si="0"/>
        <v>15</v>
      </c>
      <c r="S27">
        <f t="shared" si="9"/>
        <v>33</v>
      </c>
      <c r="T27">
        <f t="shared" si="3"/>
        <v>14</v>
      </c>
    </row>
    <row r="28" spans="3:22">
      <c r="C28">
        <v>61</v>
      </c>
      <c r="D28">
        <v>15</v>
      </c>
      <c r="E28">
        <v>20</v>
      </c>
      <c r="F28">
        <v>32</v>
      </c>
      <c r="G28">
        <v>1E-4</v>
      </c>
      <c r="H28">
        <v>0</v>
      </c>
      <c r="I28">
        <v>6.5532599999999996E-2</v>
      </c>
      <c r="J28">
        <v>72.28</v>
      </c>
      <c r="K28">
        <v>101</v>
      </c>
      <c r="M28">
        <f t="shared" si="6"/>
        <v>71</v>
      </c>
      <c r="N28">
        <f t="shared" si="0"/>
        <v>11</v>
      </c>
      <c r="S28">
        <f t="shared" si="9"/>
        <v>34</v>
      </c>
      <c r="T28">
        <f t="shared" si="3"/>
        <v>10</v>
      </c>
    </row>
    <row r="29" spans="3:22">
      <c r="C29">
        <v>62</v>
      </c>
      <c r="D29">
        <v>15</v>
      </c>
      <c r="E29">
        <v>17</v>
      </c>
      <c r="F29">
        <v>32</v>
      </c>
      <c r="G29">
        <v>5.0000000000000002E-5</v>
      </c>
      <c r="H29">
        <v>0</v>
      </c>
      <c r="I29">
        <v>4.8343400000000002E-2</v>
      </c>
      <c r="J29">
        <v>60.63</v>
      </c>
      <c r="K29">
        <v>127</v>
      </c>
      <c r="M29">
        <f t="shared" si="6"/>
        <v>72</v>
      </c>
      <c r="N29">
        <f t="shared" si="0"/>
        <v>3</v>
      </c>
      <c r="S29">
        <f t="shared" si="9"/>
        <v>35</v>
      </c>
      <c r="T29">
        <f t="shared" si="3"/>
        <v>11</v>
      </c>
    </row>
    <row r="30" spans="3:22">
      <c r="C30">
        <v>62</v>
      </c>
      <c r="D30">
        <v>15</v>
      </c>
      <c r="E30">
        <v>18</v>
      </c>
      <c r="F30">
        <v>31</v>
      </c>
      <c r="G30">
        <v>1E-4</v>
      </c>
      <c r="H30">
        <v>0</v>
      </c>
      <c r="I30">
        <v>3.2049899999999999E-2</v>
      </c>
      <c r="J30">
        <v>61.74</v>
      </c>
      <c r="K30">
        <v>115</v>
      </c>
      <c r="M30">
        <f t="shared" si="6"/>
        <v>73</v>
      </c>
      <c r="N30">
        <f t="shared" si="0"/>
        <v>3</v>
      </c>
    </row>
    <row r="31" spans="3:22">
      <c r="C31">
        <v>62</v>
      </c>
      <c r="D31">
        <v>15</v>
      </c>
      <c r="E31">
        <v>19</v>
      </c>
      <c r="F31">
        <v>31</v>
      </c>
      <c r="G31">
        <v>1.25E-4</v>
      </c>
      <c r="H31">
        <v>0</v>
      </c>
      <c r="I31">
        <v>3.18967E-2</v>
      </c>
      <c r="J31">
        <v>62.26</v>
      </c>
      <c r="K31">
        <v>106</v>
      </c>
      <c r="M31">
        <f>M30+1</f>
        <v>74</v>
      </c>
      <c r="N31">
        <f t="shared" si="0"/>
        <v>0</v>
      </c>
    </row>
    <row r="32" spans="3:22">
      <c r="C32">
        <v>62</v>
      </c>
      <c r="D32">
        <v>15</v>
      </c>
      <c r="E32">
        <v>20</v>
      </c>
      <c r="F32">
        <v>31</v>
      </c>
      <c r="G32">
        <v>1.25E-4</v>
      </c>
      <c r="H32">
        <v>0</v>
      </c>
      <c r="I32">
        <v>3.1533699999999998E-2</v>
      </c>
      <c r="J32">
        <v>62.26</v>
      </c>
      <c r="K32">
        <v>106</v>
      </c>
      <c r="M32">
        <f t="shared" si="6"/>
        <v>75</v>
      </c>
      <c r="N32">
        <f t="shared" si="0"/>
        <v>0</v>
      </c>
    </row>
    <row r="33" spans="3:14">
      <c r="C33">
        <v>63</v>
      </c>
      <c r="D33">
        <v>9</v>
      </c>
      <c r="E33">
        <v>14</v>
      </c>
      <c r="F33">
        <v>29</v>
      </c>
      <c r="G33">
        <v>1E-4</v>
      </c>
      <c r="H33">
        <v>0</v>
      </c>
      <c r="I33">
        <v>4.43647E-2</v>
      </c>
      <c r="J33">
        <v>63.64</v>
      </c>
      <c r="K33">
        <v>132</v>
      </c>
      <c r="M33">
        <f t="shared" si="6"/>
        <v>76</v>
      </c>
      <c r="N33">
        <f t="shared" si="0"/>
        <v>3</v>
      </c>
    </row>
    <row r="34" spans="3:14">
      <c r="C34">
        <v>63</v>
      </c>
      <c r="D34">
        <v>9</v>
      </c>
      <c r="E34">
        <v>15</v>
      </c>
      <c r="F34">
        <v>29</v>
      </c>
      <c r="G34">
        <v>1E-4</v>
      </c>
      <c r="H34">
        <v>0</v>
      </c>
      <c r="I34">
        <v>4.1454199999999997E-2</v>
      </c>
      <c r="J34">
        <v>62.6</v>
      </c>
      <c r="K34">
        <v>131</v>
      </c>
      <c r="M34">
        <f t="shared" si="6"/>
        <v>77</v>
      </c>
      <c r="N34">
        <f t="shared" si="0"/>
        <v>0</v>
      </c>
    </row>
    <row r="35" spans="3:14">
      <c r="C35">
        <v>63</v>
      </c>
      <c r="D35">
        <v>9</v>
      </c>
      <c r="E35">
        <v>16</v>
      </c>
      <c r="F35">
        <v>29</v>
      </c>
      <c r="G35">
        <v>1E-4</v>
      </c>
      <c r="H35">
        <v>0</v>
      </c>
      <c r="I35">
        <v>4.3105299999999999E-2</v>
      </c>
      <c r="J35">
        <v>63.36</v>
      </c>
      <c r="K35">
        <v>131</v>
      </c>
      <c r="M35">
        <f t="shared" si="6"/>
        <v>78</v>
      </c>
      <c r="N35">
        <f t="shared" si="0"/>
        <v>0</v>
      </c>
    </row>
    <row r="36" spans="3:14">
      <c r="C36">
        <v>63</v>
      </c>
      <c r="D36">
        <v>10</v>
      </c>
      <c r="E36">
        <v>15</v>
      </c>
      <c r="F36">
        <v>28</v>
      </c>
      <c r="G36">
        <v>1E-4</v>
      </c>
      <c r="H36">
        <v>0</v>
      </c>
      <c r="I36">
        <v>3.6703600000000003E-2</v>
      </c>
      <c r="J36">
        <v>62.04</v>
      </c>
      <c r="K36">
        <v>137</v>
      </c>
      <c r="M36">
        <f t="shared" si="6"/>
        <v>79</v>
      </c>
      <c r="N36">
        <f t="shared" si="0"/>
        <v>5</v>
      </c>
    </row>
    <row r="37" spans="3:14">
      <c r="C37">
        <v>63</v>
      </c>
      <c r="D37">
        <v>10</v>
      </c>
      <c r="E37">
        <v>15</v>
      </c>
      <c r="F37">
        <v>29</v>
      </c>
      <c r="G37">
        <v>5.0000000000000002E-5</v>
      </c>
      <c r="H37">
        <v>0</v>
      </c>
      <c r="I37">
        <v>4.6364500000000003E-2</v>
      </c>
      <c r="J37">
        <v>62.89</v>
      </c>
      <c r="K37">
        <v>159</v>
      </c>
      <c r="M37">
        <f t="shared" si="6"/>
        <v>80</v>
      </c>
      <c r="N37">
        <f t="shared" si="0"/>
        <v>0</v>
      </c>
    </row>
    <row r="38" spans="3:14">
      <c r="C38">
        <v>63</v>
      </c>
      <c r="D38">
        <v>12</v>
      </c>
      <c r="E38">
        <v>14</v>
      </c>
      <c r="F38">
        <v>27</v>
      </c>
      <c r="G38">
        <v>1.25E-4</v>
      </c>
      <c r="H38">
        <v>0</v>
      </c>
      <c r="I38">
        <v>3.2756100000000003E-2</v>
      </c>
      <c r="J38">
        <v>63.57</v>
      </c>
      <c r="K38">
        <v>129</v>
      </c>
      <c r="M38">
        <f t="shared" si="6"/>
        <v>81</v>
      </c>
      <c r="N38">
        <f t="shared" si="0"/>
        <v>0</v>
      </c>
    </row>
    <row r="39" spans="3:14">
      <c r="C39">
        <v>63</v>
      </c>
      <c r="D39">
        <v>12</v>
      </c>
      <c r="E39">
        <v>15</v>
      </c>
      <c r="F39">
        <v>27</v>
      </c>
      <c r="G39">
        <v>1.25E-4</v>
      </c>
      <c r="H39">
        <v>0</v>
      </c>
      <c r="I39">
        <v>3.8315700000000001E-2</v>
      </c>
      <c r="J39">
        <v>63.57</v>
      </c>
      <c r="K39">
        <v>129</v>
      </c>
      <c r="M39">
        <f t="shared" si="6"/>
        <v>82</v>
      </c>
      <c r="N39">
        <f t="shared" si="0"/>
        <v>0</v>
      </c>
    </row>
    <row r="40" spans="3:14">
      <c r="C40">
        <v>63</v>
      </c>
      <c r="D40">
        <v>12</v>
      </c>
      <c r="E40">
        <v>16</v>
      </c>
      <c r="F40">
        <v>27</v>
      </c>
      <c r="G40">
        <v>1.25E-4</v>
      </c>
      <c r="H40">
        <v>0</v>
      </c>
      <c r="I40">
        <v>3.9661000000000002E-2</v>
      </c>
      <c r="J40">
        <v>65.12</v>
      </c>
      <c r="K40">
        <v>129</v>
      </c>
      <c r="M40">
        <f t="shared" si="6"/>
        <v>83</v>
      </c>
      <c r="N40">
        <f t="shared" si="0"/>
        <v>0</v>
      </c>
    </row>
    <row r="41" spans="3:14">
      <c r="C41">
        <v>63</v>
      </c>
      <c r="D41">
        <v>12</v>
      </c>
      <c r="E41">
        <v>17</v>
      </c>
      <c r="F41">
        <v>27</v>
      </c>
      <c r="G41">
        <v>1E-4</v>
      </c>
      <c r="H41">
        <v>0</v>
      </c>
      <c r="I41">
        <v>3.16438E-2</v>
      </c>
      <c r="J41">
        <v>64.540000000000006</v>
      </c>
      <c r="K41">
        <v>141</v>
      </c>
      <c r="M41">
        <f>M40+1</f>
        <v>84</v>
      </c>
      <c r="N41">
        <f t="shared" si="0"/>
        <v>0</v>
      </c>
    </row>
    <row r="42" spans="3:14">
      <c r="C42">
        <v>63</v>
      </c>
      <c r="D42">
        <v>12</v>
      </c>
      <c r="E42">
        <v>17</v>
      </c>
      <c r="F42">
        <v>27</v>
      </c>
      <c r="G42">
        <v>1.25E-4</v>
      </c>
      <c r="H42">
        <v>0</v>
      </c>
      <c r="I42">
        <v>4.1932900000000002E-2</v>
      </c>
      <c r="J42">
        <v>65.63</v>
      </c>
      <c r="K42">
        <v>128</v>
      </c>
      <c r="M42">
        <f t="shared" si="6"/>
        <v>85</v>
      </c>
      <c r="N42">
        <f t="shared" si="0"/>
        <v>0</v>
      </c>
    </row>
    <row r="43" spans="3:14">
      <c r="C43">
        <v>63</v>
      </c>
      <c r="D43">
        <v>12</v>
      </c>
      <c r="E43">
        <v>19</v>
      </c>
      <c r="F43">
        <v>27</v>
      </c>
      <c r="G43">
        <v>1.25E-4</v>
      </c>
      <c r="H43">
        <v>0</v>
      </c>
      <c r="I43">
        <v>3.9681000000000001E-2</v>
      </c>
      <c r="J43">
        <v>66.930000000000007</v>
      </c>
      <c r="K43">
        <v>127</v>
      </c>
      <c r="M43">
        <f t="shared" si="6"/>
        <v>86</v>
      </c>
      <c r="N43">
        <f t="shared" si="0"/>
        <v>0</v>
      </c>
    </row>
    <row r="44" spans="3:14">
      <c r="C44">
        <v>63</v>
      </c>
      <c r="D44">
        <v>13</v>
      </c>
      <c r="E44">
        <v>19</v>
      </c>
      <c r="F44">
        <v>27</v>
      </c>
      <c r="G44">
        <v>1E-4</v>
      </c>
      <c r="H44">
        <v>0</v>
      </c>
      <c r="I44">
        <v>3.6700999999999998E-2</v>
      </c>
      <c r="J44">
        <v>66.67</v>
      </c>
      <c r="K44">
        <v>129</v>
      </c>
      <c r="M44">
        <f t="shared" si="6"/>
        <v>87</v>
      </c>
      <c r="N44">
        <f t="shared" si="0"/>
        <v>0</v>
      </c>
    </row>
    <row r="45" spans="3:14">
      <c r="C45">
        <v>63</v>
      </c>
      <c r="D45">
        <v>14</v>
      </c>
      <c r="E45">
        <v>19</v>
      </c>
      <c r="F45">
        <v>27</v>
      </c>
      <c r="G45">
        <v>1E-4</v>
      </c>
      <c r="H45">
        <v>0</v>
      </c>
      <c r="I45">
        <v>3.1299899999999999E-2</v>
      </c>
      <c r="J45">
        <v>66.400000000000006</v>
      </c>
      <c r="K45">
        <v>125</v>
      </c>
      <c r="M45">
        <f t="shared" si="6"/>
        <v>88</v>
      </c>
      <c r="N45">
        <f t="shared" si="0"/>
        <v>12</v>
      </c>
    </row>
    <row r="46" spans="3:14">
      <c r="C46">
        <v>63</v>
      </c>
      <c r="D46">
        <v>14</v>
      </c>
      <c r="E46">
        <v>20</v>
      </c>
      <c r="F46">
        <v>27</v>
      </c>
      <c r="G46">
        <v>1E-4</v>
      </c>
      <c r="H46">
        <v>0</v>
      </c>
      <c r="I46">
        <v>4.1626400000000001E-2</v>
      </c>
      <c r="J46">
        <v>69.349999999999994</v>
      </c>
      <c r="K46">
        <v>124</v>
      </c>
      <c r="M46">
        <f t="shared" si="6"/>
        <v>89</v>
      </c>
      <c r="N46">
        <f t="shared" si="0"/>
        <v>2</v>
      </c>
    </row>
    <row r="47" spans="3:14">
      <c r="C47">
        <v>63</v>
      </c>
      <c r="D47">
        <v>16</v>
      </c>
      <c r="E47">
        <v>15</v>
      </c>
      <c r="F47">
        <v>27</v>
      </c>
      <c r="G47">
        <v>7.4999999999999993E-5</v>
      </c>
      <c r="H47">
        <v>0</v>
      </c>
      <c r="I47">
        <v>3.8692999999999998E-2</v>
      </c>
      <c r="J47">
        <v>62.32</v>
      </c>
      <c r="K47">
        <v>138</v>
      </c>
      <c r="M47">
        <f t="shared" si="6"/>
        <v>90</v>
      </c>
      <c r="N47">
        <f t="shared" si="0"/>
        <v>0</v>
      </c>
    </row>
    <row r="48" spans="3:14">
      <c r="C48">
        <v>63</v>
      </c>
      <c r="D48">
        <v>16</v>
      </c>
      <c r="E48">
        <v>17</v>
      </c>
      <c r="F48">
        <v>27</v>
      </c>
      <c r="G48">
        <v>7.4999999999999993E-5</v>
      </c>
      <c r="H48">
        <v>0</v>
      </c>
      <c r="I48">
        <v>3.0058999999999999E-2</v>
      </c>
      <c r="J48">
        <v>62.32</v>
      </c>
      <c r="K48">
        <v>138</v>
      </c>
      <c r="M48">
        <f t="shared" si="6"/>
        <v>91</v>
      </c>
      <c r="N48">
        <f t="shared" si="0"/>
        <v>0</v>
      </c>
    </row>
    <row r="49" spans="3:14">
      <c r="C49">
        <v>63</v>
      </c>
      <c r="D49">
        <v>16</v>
      </c>
      <c r="E49">
        <v>20</v>
      </c>
      <c r="F49">
        <v>27</v>
      </c>
      <c r="G49">
        <v>7.4999999999999993E-5</v>
      </c>
      <c r="H49">
        <v>0</v>
      </c>
      <c r="I49">
        <v>3.3703499999999997E-2</v>
      </c>
      <c r="J49">
        <v>65.69</v>
      </c>
      <c r="K49">
        <v>137</v>
      </c>
      <c r="M49">
        <f>M48+1</f>
        <v>92</v>
      </c>
      <c r="N49">
        <f t="shared" si="0"/>
        <v>2</v>
      </c>
    </row>
    <row r="50" spans="3:14">
      <c r="C50">
        <v>63</v>
      </c>
      <c r="D50">
        <v>18</v>
      </c>
      <c r="E50">
        <v>14</v>
      </c>
      <c r="F50">
        <v>32</v>
      </c>
      <c r="G50">
        <v>7.4999999999999993E-5</v>
      </c>
      <c r="H50">
        <v>0</v>
      </c>
      <c r="I50">
        <v>3.03743E-2</v>
      </c>
      <c r="J50">
        <v>61.17</v>
      </c>
      <c r="K50">
        <v>103</v>
      </c>
      <c r="M50">
        <f t="shared" si="6"/>
        <v>93</v>
      </c>
      <c r="N50">
        <f t="shared" si="0"/>
        <v>1</v>
      </c>
    </row>
    <row r="51" spans="3:14">
      <c r="C51">
        <v>64</v>
      </c>
      <c r="D51">
        <v>10</v>
      </c>
      <c r="E51">
        <v>16</v>
      </c>
      <c r="F51">
        <v>29</v>
      </c>
      <c r="G51">
        <v>7.4999999999999993E-5</v>
      </c>
      <c r="H51">
        <v>0</v>
      </c>
      <c r="I51">
        <v>3.01804E-2</v>
      </c>
      <c r="J51">
        <v>60.58</v>
      </c>
      <c r="K51">
        <v>137</v>
      </c>
      <c r="M51">
        <f t="shared" si="6"/>
        <v>94</v>
      </c>
      <c r="N51">
        <f t="shared" si="0"/>
        <v>0</v>
      </c>
    </row>
    <row r="52" spans="3:14">
      <c r="C52">
        <v>64</v>
      </c>
      <c r="D52">
        <v>10</v>
      </c>
      <c r="E52">
        <v>16</v>
      </c>
      <c r="F52">
        <v>29</v>
      </c>
      <c r="G52">
        <v>1.25E-4</v>
      </c>
      <c r="H52">
        <v>0</v>
      </c>
      <c r="I52">
        <v>4.02362E-2</v>
      </c>
      <c r="J52">
        <v>61.67</v>
      </c>
      <c r="K52">
        <v>120</v>
      </c>
      <c r="M52">
        <f t="shared" si="6"/>
        <v>95</v>
      </c>
      <c r="N52">
        <f t="shared" si="0"/>
        <v>1</v>
      </c>
    </row>
    <row r="53" spans="3:14">
      <c r="C53">
        <v>64</v>
      </c>
      <c r="D53">
        <v>13</v>
      </c>
      <c r="E53">
        <v>13</v>
      </c>
      <c r="F53">
        <v>28</v>
      </c>
      <c r="G53">
        <v>7.4999999999999993E-5</v>
      </c>
      <c r="H53">
        <v>0</v>
      </c>
      <c r="I53">
        <v>3.0523399999999999E-2</v>
      </c>
      <c r="J53">
        <v>60.47</v>
      </c>
      <c r="K53">
        <v>129</v>
      </c>
      <c r="M53">
        <f t="shared" si="6"/>
        <v>96</v>
      </c>
      <c r="N53">
        <f t="shared" si="0"/>
        <v>0</v>
      </c>
    </row>
    <row r="54" spans="3:14">
      <c r="C54">
        <v>64</v>
      </c>
      <c r="D54">
        <v>14</v>
      </c>
      <c r="E54">
        <v>15</v>
      </c>
      <c r="F54">
        <v>32</v>
      </c>
      <c r="G54">
        <v>1E-4</v>
      </c>
      <c r="H54">
        <v>0</v>
      </c>
      <c r="I54">
        <v>3.9666399999999997E-2</v>
      </c>
      <c r="J54">
        <v>62.86</v>
      </c>
      <c r="K54">
        <v>105</v>
      </c>
      <c r="M54">
        <f t="shared" si="6"/>
        <v>97</v>
      </c>
      <c r="N54">
        <f t="shared" si="0"/>
        <v>0</v>
      </c>
    </row>
    <row r="55" spans="3:14">
      <c r="C55">
        <v>64</v>
      </c>
      <c r="D55">
        <v>14</v>
      </c>
      <c r="E55">
        <v>16</v>
      </c>
      <c r="F55">
        <v>32</v>
      </c>
      <c r="G55">
        <v>1E-4</v>
      </c>
      <c r="H55">
        <v>0</v>
      </c>
      <c r="I55">
        <v>3.7908600000000001E-2</v>
      </c>
      <c r="J55">
        <v>60.75</v>
      </c>
      <c r="K55">
        <v>107</v>
      </c>
      <c r="M55">
        <f t="shared" si="6"/>
        <v>98</v>
      </c>
      <c r="N55">
        <f t="shared" si="0"/>
        <v>0</v>
      </c>
    </row>
    <row r="56" spans="3:14">
      <c r="C56">
        <v>64</v>
      </c>
      <c r="D56">
        <v>14</v>
      </c>
      <c r="E56">
        <v>17</v>
      </c>
      <c r="F56">
        <v>32</v>
      </c>
      <c r="G56">
        <v>1E-4</v>
      </c>
      <c r="H56">
        <v>0</v>
      </c>
      <c r="I56">
        <v>3.4459700000000003E-2</v>
      </c>
      <c r="J56">
        <v>62.04</v>
      </c>
      <c r="K56">
        <v>108</v>
      </c>
      <c r="M56">
        <f t="shared" si="6"/>
        <v>99</v>
      </c>
      <c r="N56">
        <f t="shared" si="0"/>
        <v>4</v>
      </c>
    </row>
    <row r="57" spans="3:14">
      <c r="C57">
        <v>64</v>
      </c>
      <c r="D57">
        <v>17</v>
      </c>
      <c r="E57">
        <v>16</v>
      </c>
      <c r="F57">
        <v>30</v>
      </c>
      <c r="G57">
        <v>1E-4</v>
      </c>
      <c r="H57">
        <v>0</v>
      </c>
      <c r="I57">
        <v>3.8441500000000003E-2</v>
      </c>
      <c r="J57">
        <v>65.05</v>
      </c>
      <c r="K57">
        <v>103</v>
      </c>
      <c r="M57">
        <f t="shared" si="6"/>
        <v>100</v>
      </c>
      <c r="N57">
        <f t="shared" si="0"/>
        <v>0</v>
      </c>
    </row>
    <row r="58" spans="3:14">
      <c r="C58">
        <v>64</v>
      </c>
      <c r="D58">
        <v>17</v>
      </c>
      <c r="E58">
        <v>17</v>
      </c>
      <c r="F58">
        <v>30</v>
      </c>
      <c r="G58">
        <v>1E-4</v>
      </c>
      <c r="H58">
        <v>0</v>
      </c>
      <c r="I58">
        <v>3.2308200000000002E-2</v>
      </c>
      <c r="J58">
        <v>64.08</v>
      </c>
      <c r="K58">
        <v>103</v>
      </c>
      <c r="M58">
        <f t="shared" si="6"/>
        <v>101</v>
      </c>
      <c r="N58">
        <f t="shared" si="0"/>
        <v>0</v>
      </c>
    </row>
    <row r="59" spans="3:14">
      <c r="C59">
        <v>64</v>
      </c>
      <c r="D59">
        <v>17</v>
      </c>
      <c r="E59">
        <v>20</v>
      </c>
      <c r="F59">
        <v>30</v>
      </c>
      <c r="G59">
        <v>1E-4</v>
      </c>
      <c r="H59">
        <v>0</v>
      </c>
      <c r="I59">
        <v>3.6019000000000002E-2</v>
      </c>
      <c r="J59">
        <v>66.040000000000006</v>
      </c>
      <c r="K59">
        <v>106</v>
      </c>
    </row>
    <row r="60" spans="3:14">
      <c r="C60">
        <v>64</v>
      </c>
      <c r="D60">
        <v>20</v>
      </c>
      <c r="E60">
        <v>18</v>
      </c>
      <c r="F60">
        <v>30</v>
      </c>
      <c r="G60">
        <v>5.0000000000000002E-5</v>
      </c>
      <c r="H60">
        <v>0</v>
      </c>
      <c r="I60">
        <v>3.91817E-2</v>
      </c>
      <c r="J60">
        <v>60.63</v>
      </c>
      <c r="K60">
        <v>127</v>
      </c>
    </row>
    <row r="61" spans="3:14">
      <c r="C61">
        <v>65</v>
      </c>
      <c r="D61">
        <v>8</v>
      </c>
      <c r="E61">
        <v>19</v>
      </c>
      <c r="F61">
        <v>34</v>
      </c>
      <c r="G61">
        <v>1.25E-4</v>
      </c>
      <c r="H61">
        <v>0</v>
      </c>
      <c r="I61">
        <v>7.1099700000000002E-2</v>
      </c>
      <c r="J61">
        <v>72.12</v>
      </c>
      <c r="K61">
        <v>104</v>
      </c>
    </row>
    <row r="62" spans="3:14">
      <c r="C62">
        <v>65</v>
      </c>
      <c r="D62">
        <v>8</v>
      </c>
      <c r="E62">
        <v>20</v>
      </c>
      <c r="F62">
        <v>34</v>
      </c>
      <c r="G62">
        <v>1.25E-4</v>
      </c>
      <c r="H62">
        <v>0</v>
      </c>
      <c r="I62">
        <v>7.33732E-2</v>
      </c>
      <c r="J62">
        <v>72.819999999999993</v>
      </c>
      <c r="K62">
        <v>103</v>
      </c>
    </row>
    <row r="63" spans="3:14">
      <c r="C63">
        <v>65</v>
      </c>
      <c r="D63">
        <v>10</v>
      </c>
      <c r="E63">
        <v>19</v>
      </c>
      <c r="F63">
        <v>34</v>
      </c>
      <c r="G63">
        <v>1E-4</v>
      </c>
      <c r="H63">
        <v>0</v>
      </c>
      <c r="I63">
        <v>7.8314800000000004E-2</v>
      </c>
      <c r="J63">
        <v>72.48</v>
      </c>
      <c r="K63">
        <v>109</v>
      </c>
    </row>
    <row r="64" spans="3:14">
      <c r="C64">
        <v>65</v>
      </c>
      <c r="D64">
        <v>10</v>
      </c>
      <c r="E64">
        <v>20</v>
      </c>
      <c r="F64">
        <v>34</v>
      </c>
      <c r="G64">
        <v>1E-4</v>
      </c>
      <c r="H64">
        <v>0</v>
      </c>
      <c r="I64">
        <v>8.3224800000000002E-2</v>
      </c>
      <c r="J64">
        <v>74.069999999999993</v>
      </c>
      <c r="K64">
        <v>108</v>
      </c>
    </row>
    <row r="65" spans="3:11">
      <c r="C65">
        <v>65</v>
      </c>
      <c r="D65">
        <v>10</v>
      </c>
      <c r="E65">
        <v>20</v>
      </c>
      <c r="F65">
        <v>34</v>
      </c>
      <c r="G65">
        <v>1.25E-4</v>
      </c>
      <c r="H65">
        <v>0</v>
      </c>
      <c r="I65">
        <v>7.3302400000000004E-2</v>
      </c>
      <c r="J65">
        <v>72.819999999999993</v>
      </c>
      <c r="K65">
        <v>103</v>
      </c>
    </row>
    <row r="66" spans="3:11">
      <c r="C66">
        <v>66</v>
      </c>
      <c r="D66">
        <v>19</v>
      </c>
      <c r="E66">
        <v>18</v>
      </c>
      <c r="F66">
        <v>33</v>
      </c>
      <c r="G66">
        <v>5.0000000000000002E-5</v>
      </c>
      <c r="H66">
        <v>0</v>
      </c>
      <c r="I66">
        <v>3.05957E-2</v>
      </c>
      <c r="J66">
        <v>60.91</v>
      </c>
      <c r="K66">
        <v>110</v>
      </c>
    </row>
    <row r="67" spans="3:11">
      <c r="C67">
        <v>67</v>
      </c>
      <c r="D67">
        <v>22</v>
      </c>
      <c r="E67">
        <v>18</v>
      </c>
      <c r="F67">
        <v>23</v>
      </c>
      <c r="G67">
        <v>1E-4</v>
      </c>
      <c r="H67">
        <v>0</v>
      </c>
      <c r="I67">
        <v>4.1858199999999998E-2</v>
      </c>
      <c r="J67">
        <v>60.75</v>
      </c>
      <c r="K67">
        <v>107</v>
      </c>
    </row>
    <row r="68" spans="3:11">
      <c r="C68">
        <v>68</v>
      </c>
      <c r="D68">
        <v>8</v>
      </c>
      <c r="E68">
        <v>17</v>
      </c>
      <c r="F68">
        <v>33</v>
      </c>
      <c r="G68">
        <v>1.25E-4</v>
      </c>
      <c r="H68">
        <v>0</v>
      </c>
      <c r="I68">
        <v>4.79044E-2</v>
      </c>
      <c r="J68">
        <v>64.709999999999994</v>
      </c>
      <c r="K68">
        <v>119</v>
      </c>
    </row>
    <row r="69" spans="3:11">
      <c r="C69">
        <v>68</v>
      </c>
      <c r="D69">
        <v>8</v>
      </c>
      <c r="E69">
        <v>18</v>
      </c>
      <c r="F69">
        <v>33</v>
      </c>
      <c r="G69">
        <v>1.25E-4</v>
      </c>
      <c r="H69">
        <v>0</v>
      </c>
      <c r="I69">
        <v>4.90149E-2</v>
      </c>
      <c r="J69">
        <v>64.709999999999994</v>
      </c>
      <c r="K69">
        <v>119</v>
      </c>
    </row>
    <row r="70" spans="3:11">
      <c r="C70">
        <v>68</v>
      </c>
      <c r="D70">
        <v>8</v>
      </c>
      <c r="E70">
        <v>19</v>
      </c>
      <c r="F70">
        <v>33</v>
      </c>
      <c r="G70">
        <v>1.25E-4</v>
      </c>
      <c r="H70">
        <v>0</v>
      </c>
      <c r="I70">
        <v>6.1336000000000002E-2</v>
      </c>
      <c r="J70">
        <v>67.23</v>
      </c>
      <c r="K70">
        <v>119</v>
      </c>
    </row>
    <row r="71" spans="3:11">
      <c r="C71">
        <v>68</v>
      </c>
      <c r="D71">
        <v>8</v>
      </c>
      <c r="E71">
        <v>20</v>
      </c>
      <c r="F71">
        <v>33</v>
      </c>
      <c r="G71">
        <v>1.25E-4</v>
      </c>
      <c r="H71">
        <v>0</v>
      </c>
      <c r="I71">
        <v>5.9890600000000002E-2</v>
      </c>
      <c r="J71">
        <v>67.23</v>
      </c>
      <c r="K71">
        <v>119</v>
      </c>
    </row>
    <row r="72" spans="3:11">
      <c r="C72">
        <v>68</v>
      </c>
      <c r="D72">
        <v>9</v>
      </c>
      <c r="E72">
        <v>17</v>
      </c>
      <c r="F72">
        <v>26</v>
      </c>
      <c r="G72">
        <v>1.25E-4</v>
      </c>
      <c r="H72">
        <v>0</v>
      </c>
      <c r="I72">
        <v>3.4089599999999998E-2</v>
      </c>
      <c r="J72">
        <v>63.28</v>
      </c>
      <c r="K72">
        <v>128</v>
      </c>
    </row>
    <row r="73" spans="3:11">
      <c r="C73">
        <v>68</v>
      </c>
      <c r="D73">
        <v>11</v>
      </c>
      <c r="E73">
        <v>15</v>
      </c>
      <c r="F73">
        <v>26</v>
      </c>
      <c r="G73">
        <v>1.25E-4</v>
      </c>
      <c r="H73">
        <v>0</v>
      </c>
      <c r="I73">
        <v>3.47774E-2</v>
      </c>
      <c r="J73">
        <v>61.79</v>
      </c>
      <c r="K73">
        <v>123</v>
      </c>
    </row>
    <row r="74" spans="3:11">
      <c r="C74">
        <v>68</v>
      </c>
      <c r="D74">
        <v>14</v>
      </c>
      <c r="E74">
        <v>15</v>
      </c>
      <c r="F74">
        <v>25</v>
      </c>
      <c r="G74">
        <v>1E-4</v>
      </c>
      <c r="H74">
        <v>0</v>
      </c>
      <c r="I74">
        <v>3.6741900000000001E-2</v>
      </c>
      <c r="J74">
        <v>65</v>
      </c>
      <c r="K74">
        <v>120</v>
      </c>
    </row>
    <row r="75" spans="3:11">
      <c r="C75">
        <v>68</v>
      </c>
      <c r="D75">
        <v>14</v>
      </c>
      <c r="E75">
        <v>18</v>
      </c>
      <c r="F75">
        <v>25</v>
      </c>
      <c r="G75">
        <v>1E-4</v>
      </c>
      <c r="H75">
        <v>0</v>
      </c>
      <c r="I75">
        <v>4.0425200000000001E-2</v>
      </c>
      <c r="J75">
        <v>67.209999999999994</v>
      </c>
      <c r="K75">
        <v>122</v>
      </c>
    </row>
    <row r="76" spans="3:11">
      <c r="C76">
        <v>68</v>
      </c>
      <c r="D76">
        <v>14</v>
      </c>
      <c r="E76">
        <v>18</v>
      </c>
      <c r="F76">
        <v>25</v>
      </c>
      <c r="G76">
        <v>1.25E-4</v>
      </c>
      <c r="H76">
        <v>0</v>
      </c>
      <c r="I76">
        <v>3.58927E-2</v>
      </c>
      <c r="J76">
        <v>67.89</v>
      </c>
      <c r="K76">
        <v>109</v>
      </c>
    </row>
    <row r="77" spans="3:11">
      <c r="C77">
        <v>68</v>
      </c>
      <c r="D77">
        <v>14</v>
      </c>
      <c r="E77">
        <v>19</v>
      </c>
      <c r="F77">
        <v>25</v>
      </c>
      <c r="G77">
        <v>1E-4</v>
      </c>
      <c r="H77">
        <v>0</v>
      </c>
      <c r="I77">
        <v>5.74444E-2</v>
      </c>
      <c r="J77">
        <v>69.75</v>
      </c>
      <c r="K77">
        <v>119</v>
      </c>
    </row>
    <row r="78" spans="3:11">
      <c r="C78">
        <v>68</v>
      </c>
      <c r="D78">
        <v>14</v>
      </c>
      <c r="E78">
        <v>19</v>
      </c>
      <c r="F78">
        <v>25</v>
      </c>
      <c r="G78">
        <v>1.25E-4</v>
      </c>
      <c r="H78">
        <v>0</v>
      </c>
      <c r="I78">
        <v>5.2728200000000003E-2</v>
      </c>
      <c r="J78">
        <v>70.48</v>
      </c>
      <c r="K78">
        <v>105</v>
      </c>
    </row>
    <row r="79" spans="3:11">
      <c r="C79">
        <v>68</v>
      </c>
      <c r="D79">
        <v>14</v>
      </c>
      <c r="E79">
        <v>20</v>
      </c>
      <c r="F79">
        <v>25</v>
      </c>
      <c r="G79">
        <v>1.25E-4</v>
      </c>
      <c r="H79">
        <v>0</v>
      </c>
      <c r="I79">
        <v>5.3651699999999997E-2</v>
      </c>
      <c r="J79">
        <v>70.09</v>
      </c>
      <c r="K79">
        <v>107</v>
      </c>
    </row>
    <row r="80" spans="3:11">
      <c r="C80">
        <v>68</v>
      </c>
      <c r="D80">
        <v>15</v>
      </c>
      <c r="E80">
        <v>13</v>
      </c>
      <c r="F80">
        <v>25</v>
      </c>
      <c r="G80">
        <v>1E-4</v>
      </c>
      <c r="H80">
        <v>0</v>
      </c>
      <c r="I80">
        <v>4.0115999999999999E-2</v>
      </c>
      <c r="J80">
        <v>61.98</v>
      </c>
      <c r="K80">
        <v>121</v>
      </c>
    </row>
    <row r="81" spans="3:11">
      <c r="C81">
        <v>68</v>
      </c>
      <c r="D81">
        <v>15</v>
      </c>
      <c r="E81">
        <v>14</v>
      </c>
      <c r="F81">
        <v>25</v>
      </c>
      <c r="G81">
        <v>1E-4</v>
      </c>
      <c r="H81">
        <v>0</v>
      </c>
      <c r="I81">
        <v>3.5953400000000003E-2</v>
      </c>
      <c r="J81">
        <v>62.7</v>
      </c>
      <c r="K81">
        <v>126</v>
      </c>
    </row>
    <row r="82" spans="3:11">
      <c r="C82">
        <v>68</v>
      </c>
      <c r="D82">
        <v>15</v>
      </c>
      <c r="E82">
        <v>15</v>
      </c>
      <c r="F82">
        <v>25</v>
      </c>
      <c r="G82">
        <v>1E-4</v>
      </c>
      <c r="H82">
        <v>0</v>
      </c>
      <c r="I82">
        <v>3.3178100000000002E-2</v>
      </c>
      <c r="J82">
        <v>62.5</v>
      </c>
      <c r="K82">
        <v>128</v>
      </c>
    </row>
    <row r="83" spans="3:11">
      <c r="C83">
        <v>68</v>
      </c>
      <c r="D83">
        <v>15</v>
      </c>
      <c r="E83">
        <v>18</v>
      </c>
      <c r="F83">
        <v>25</v>
      </c>
      <c r="G83">
        <v>1E-4</v>
      </c>
      <c r="H83">
        <v>0</v>
      </c>
      <c r="I83">
        <v>3.1548100000000003E-2</v>
      </c>
      <c r="J83">
        <v>63.71</v>
      </c>
      <c r="K83">
        <v>124</v>
      </c>
    </row>
    <row r="84" spans="3:11">
      <c r="C84">
        <v>68</v>
      </c>
      <c r="D84">
        <v>15</v>
      </c>
      <c r="E84">
        <v>19</v>
      </c>
      <c r="F84">
        <v>25</v>
      </c>
      <c r="G84">
        <v>1E-4</v>
      </c>
      <c r="H84">
        <v>0</v>
      </c>
      <c r="I84">
        <v>4.60198E-2</v>
      </c>
      <c r="J84">
        <v>66.67</v>
      </c>
      <c r="K84">
        <v>123</v>
      </c>
    </row>
    <row r="85" spans="3:11">
      <c r="C85">
        <v>68</v>
      </c>
      <c r="D85">
        <v>15</v>
      </c>
      <c r="E85">
        <v>19</v>
      </c>
      <c r="F85">
        <v>25</v>
      </c>
      <c r="G85">
        <v>1.25E-4</v>
      </c>
      <c r="H85">
        <v>0</v>
      </c>
      <c r="I85">
        <v>4.4965900000000003E-2</v>
      </c>
      <c r="J85">
        <v>67.59</v>
      </c>
      <c r="K85">
        <v>108</v>
      </c>
    </row>
    <row r="86" spans="3:11">
      <c r="C86">
        <v>68</v>
      </c>
      <c r="D86">
        <v>15</v>
      </c>
      <c r="E86">
        <v>20</v>
      </c>
      <c r="F86">
        <v>25</v>
      </c>
      <c r="G86">
        <v>1E-4</v>
      </c>
      <c r="H86">
        <v>0</v>
      </c>
      <c r="I86">
        <v>5.4322599999999999E-2</v>
      </c>
      <c r="J86">
        <v>67.48</v>
      </c>
      <c r="K86">
        <v>123</v>
      </c>
    </row>
    <row r="87" spans="3:11">
      <c r="C87">
        <v>68</v>
      </c>
      <c r="D87">
        <v>16</v>
      </c>
      <c r="E87">
        <v>13</v>
      </c>
      <c r="F87">
        <v>25</v>
      </c>
      <c r="G87">
        <v>1E-4</v>
      </c>
      <c r="H87">
        <v>0</v>
      </c>
      <c r="I87">
        <v>3.62689E-2</v>
      </c>
      <c r="J87">
        <v>61.82</v>
      </c>
      <c r="K87">
        <v>110</v>
      </c>
    </row>
    <row r="88" spans="3:11">
      <c r="C88">
        <v>68</v>
      </c>
      <c r="D88">
        <v>16</v>
      </c>
      <c r="E88">
        <v>16</v>
      </c>
      <c r="F88">
        <v>26</v>
      </c>
      <c r="G88">
        <v>7.4999999999999993E-5</v>
      </c>
      <c r="H88">
        <v>0</v>
      </c>
      <c r="I88">
        <v>3.0660099999999999E-2</v>
      </c>
      <c r="J88">
        <v>61.48</v>
      </c>
      <c r="K88">
        <v>135</v>
      </c>
    </row>
    <row r="89" spans="3:11">
      <c r="C89">
        <v>68</v>
      </c>
      <c r="D89">
        <v>16</v>
      </c>
      <c r="E89">
        <v>16</v>
      </c>
      <c r="F89">
        <v>26</v>
      </c>
      <c r="G89">
        <v>1E-4</v>
      </c>
      <c r="H89">
        <v>0</v>
      </c>
      <c r="I89">
        <v>3.5411600000000001E-2</v>
      </c>
      <c r="J89">
        <v>62.93</v>
      </c>
      <c r="K89">
        <v>116</v>
      </c>
    </row>
    <row r="90" spans="3:11">
      <c r="C90">
        <v>68</v>
      </c>
      <c r="D90">
        <v>16</v>
      </c>
      <c r="E90">
        <v>18</v>
      </c>
      <c r="F90">
        <v>26</v>
      </c>
      <c r="G90">
        <v>1E-4</v>
      </c>
      <c r="H90">
        <v>0</v>
      </c>
      <c r="I90">
        <v>3.1572900000000001E-2</v>
      </c>
      <c r="J90">
        <v>62.83</v>
      </c>
      <c r="K90">
        <v>113</v>
      </c>
    </row>
    <row r="91" spans="3:11">
      <c r="C91">
        <v>68</v>
      </c>
      <c r="D91">
        <v>16</v>
      </c>
      <c r="E91">
        <v>19</v>
      </c>
      <c r="F91">
        <v>26</v>
      </c>
      <c r="G91">
        <v>5.0000000000000002E-5</v>
      </c>
      <c r="H91">
        <v>0</v>
      </c>
      <c r="I91">
        <v>3.2256199999999999E-2</v>
      </c>
      <c r="J91">
        <v>61.84</v>
      </c>
      <c r="K91">
        <v>152</v>
      </c>
    </row>
    <row r="92" spans="3:11">
      <c r="C92">
        <v>68</v>
      </c>
      <c r="D92">
        <v>16</v>
      </c>
      <c r="E92">
        <v>19</v>
      </c>
      <c r="F92">
        <v>26</v>
      </c>
      <c r="G92">
        <v>7.4999999999999993E-5</v>
      </c>
      <c r="H92">
        <v>0</v>
      </c>
      <c r="I92">
        <v>3.59692E-2</v>
      </c>
      <c r="J92">
        <v>64.569999999999993</v>
      </c>
      <c r="K92">
        <v>127</v>
      </c>
    </row>
    <row r="93" spans="3:11">
      <c r="C93">
        <v>68</v>
      </c>
      <c r="D93">
        <v>16</v>
      </c>
      <c r="E93">
        <v>19</v>
      </c>
      <c r="F93">
        <v>26</v>
      </c>
      <c r="G93">
        <v>1E-4</v>
      </c>
      <c r="H93">
        <v>0</v>
      </c>
      <c r="I93">
        <v>3.8414499999999997E-2</v>
      </c>
      <c r="J93">
        <v>65.45</v>
      </c>
      <c r="K93">
        <v>110</v>
      </c>
    </row>
    <row r="94" spans="3:11">
      <c r="C94">
        <v>68</v>
      </c>
      <c r="D94">
        <v>16</v>
      </c>
      <c r="E94">
        <v>19</v>
      </c>
      <c r="F94">
        <v>29</v>
      </c>
      <c r="G94">
        <v>7.4999999999999993E-5</v>
      </c>
      <c r="H94">
        <v>0</v>
      </c>
      <c r="I94">
        <v>3.34758E-2</v>
      </c>
      <c r="J94">
        <v>61.6</v>
      </c>
      <c r="K94">
        <v>125</v>
      </c>
    </row>
    <row r="95" spans="3:11">
      <c r="C95">
        <v>68</v>
      </c>
      <c r="D95">
        <v>16</v>
      </c>
      <c r="E95">
        <v>20</v>
      </c>
      <c r="F95">
        <v>26</v>
      </c>
      <c r="G95">
        <v>1E-4</v>
      </c>
      <c r="H95">
        <v>0</v>
      </c>
      <c r="I95">
        <v>4.7378799999999999E-2</v>
      </c>
      <c r="J95">
        <v>64.22</v>
      </c>
      <c r="K95">
        <v>109</v>
      </c>
    </row>
    <row r="96" spans="3:11">
      <c r="C96">
        <v>68</v>
      </c>
      <c r="D96">
        <v>18</v>
      </c>
      <c r="E96">
        <v>18</v>
      </c>
      <c r="F96">
        <v>27</v>
      </c>
      <c r="G96">
        <v>5.0000000000000002E-5</v>
      </c>
      <c r="H96">
        <v>0</v>
      </c>
      <c r="I96">
        <v>3.1521800000000003E-2</v>
      </c>
      <c r="J96">
        <v>62.24</v>
      </c>
      <c r="K96">
        <v>143</v>
      </c>
    </row>
    <row r="97" spans="3:11">
      <c r="C97">
        <v>68</v>
      </c>
      <c r="D97">
        <v>18</v>
      </c>
      <c r="E97">
        <v>19</v>
      </c>
      <c r="F97">
        <v>27</v>
      </c>
      <c r="G97">
        <v>5.0000000000000002E-5</v>
      </c>
      <c r="H97">
        <v>0</v>
      </c>
      <c r="I97">
        <v>3.3738299999999999E-2</v>
      </c>
      <c r="J97">
        <v>64.540000000000006</v>
      </c>
      <c r="K97">
        <v>141</v>
      </c>
    </row>
    <row r="98" spans="3:11">
      <c r="C98">
        <v>68</v>
      </c>
      <c r="D98">
        <v>18</v>
      </c>
      <c r="E98">
        <v>20</v>
      </c>
      <c r="F98">
        <v>27</v>
      </c>
      <c r="G98">
        <v>5.0000000000000002E-5</v>
      </c>
      <c r="H98">
        <v>0</v>
      </c>
      <c r="I98">
        <v>4.1336699999999997E-2</v>
      </c>
      <c r="J98">
        <v>63.83</v>
      </c>
      <c r="K98">
        <v>141</v>
      </c>
    </row>
    <row r="99" spans="3:11">
      <c r="C99">
        <v>69</v>
      </c>
      <c r="D99">
        <v>7</v>
      </c>
      <c r="E99">
        <v>20</v>
      </c>
      <c r="F99">
        <v>31</v>
      </c>
      <c r="G99">
        <v>1E-4</v>
      </c>
      <c r="H99">
        <v>0</v>
      </c>
      <c r="I99">
        <v>7.4668700000000005E-2</v>
      </c>
      <c r="J99">
        <v>72.31</v>
      </c>
      <c r="K99">
        <v>130</v>
      </c>
    </row>
    <row r="100" spans="3:11">
      <c r="C100">
        <v>69</v>
      </c>
      <c r="D100">
        <v>7</v>
      </c>
      <c r="E100">
        <v>20</v>
      </c>
      <c r="F100">
        <v>31</v>
      </c>
      <c r="G100">
        <v>1.25E-4</v>
      </c>
      <c r="H100">
        <v>0</v>
      </c>
      <c r="I100">
        <v>7.3606400000000002E-2</v>
      </c>
      <c r="J100">
        <v>72.22</v>
      </c>
      <c r="K100">
        <v>126</v>
      </c>
    </row>
    <row r="101" spans="3:11">
      <c r="C101">
        <v>69</v>
      </c>
      <c r="D101">
        <v>9</v>
      </c>
      <c r="E101">
        <v>15</v>
      </c>
      <c r="F101">
        <v>32</v>
      </c>
      <c r="G101">
        <v>1.25E-4</v>
      </c>
      <c r="H101">
        <v>0</v>
      </c>
      <c r="I101">
        <v>8.5516300000000003E-2</v>
      </c>
      <c r="J101">
        <v>72.569999999999993</v>
      </c>
      <c r="K101">
        <v>113</v>
      </c>
    </row>
    <row r="102" spans="3:11">
      <c r="C102">
        <v>69</v>
      </c>
      <c r="D102">
        <v>9</v>
      </c>
      <c r="E102">
        <v>16</v>
      </c>
      <c r="F102">
        <v>31</v>
      </c>
      <c r="G102">
        <v>1.25E-4</v>
      </c>
      <c r="H102">
        <v>0</v>
      </c>
      <c r="I102">
        <v>8.9540900000000007E-2</v>
      </c>
      <c r="J102">
        <v>72.319999999999993</v>
      </c>
      <c r="K102">
        <v>112</v>
      </c>
    </row>
    <row r="103" spans="3:11">
      <c r="C103">
        <v>69</v>
      </c>
      <c r="D103">
        <v>9</v>
      </c>
      <c r="E103">
        <v>16</v>
      </c>
      <c r="F103">
        <v>32</v>
      </c>
      <c r="G103">
        <v>1.25E-4</v>
      </c>
      <c r="H103">
        <v>0</v>
      </c>
      <c r="I103">
        <v>8.8768299999999994E-2</v>
      </c>
      <c r="J103">
        <v>72.81</v>
      </c>
      <c r="K103">
        <v>114</v>
      </c>
    </row>
    <row r="104" spans="3:11">
      <c r="C104">
        <v>69</v>
      </c>
      <c r="D104">
        <v>9</v>
      </c>
      <c r="E104">
        <v>17</v>
      </c>
      <c r="F104">
        <v>31</v>
      </c>
      <c r="G104">
        <v>1.25E-4</v>
      </c>
      <c r="H104">
        <v>0</v>
      </c>
      <c r="I104">
        <v>9.2171799999999998E-2</v>
      </c>
      <c r="J104">
        <v>72.97</v>
      </c>
      <c r="K104">
        <v>111</v>
      </c>
    </row>
    <row r="105" spans="3:11">
      <c r="C105">
        <v>69</v>
      </c>
      <c r="D105">
        <v>9</v>
      </c>
      <c r="E105">
        <v>17</v>
      </c>
      <c r="F105">
        <v>32</v>
      </c>
      <c r="G105">
        <v>1.25E-4</v>
      </c>
      <c r="H105">
        <v>0</v>
      </c>
      <c r="I105">
        <v>8.7684799999999993E-2</v>
      </c>
      <c r="J105">
        <v>72.81</v>
      </c>
      <c r="K105">
        <v>114</v>
      </c>
    </row>
    <row r="106" spans="3:11">
      <c r="C106">
        <v>69</v>
      </c>
      <c r="D106">
        <v>9</v>
      </c>
      <c r="E106">
        <v>17</v>
      </c>
      <c r="F106">
        <v>33</v>
      </c>
      <c r="G106">
        <v>1.25E-4</v>
      </c>
      <c r="H106">
        <v>0</v>
      </c>
      <c r="I106">
        <v>7.4142399999999997E-2</v>
      </c>
      <c r="J106">
        <v>72.319999999999993</v>
      </c>
      <c r="K106">
        <v>112</v>
      </c>
    </row>
    <row r="107" spans="3:11">
      <c r="C107">
        <v>69</v>
      </c>
      <c r="D107">
        <v>9</v>
      </c>
      <c r="E107">
        <v>18</v>
      </c>
      <c r="F107">
        <v>31</v>
      </c>
      <c r="G107">
        <v>1.25E-4</v>
      </c>
      <c r="H107">
        <v>0</v>
      </c>
      <c r="I107">
        <v>9.0116199999999994E-2</v>
      </c>
      <c r="J107">
        <v>73.87</v>
      </c>
      <c r="K107">
        <v>111</v>
      </c>
    </row>
    <row r="108" spans="3:11">
      <c r="C108">
        <v>69</v>
      </c>
      <c r="D108">
        <v>9</v>
      </c>
      <c r="E108">
        <v>18</v>
      </c>
      <c r="F108">
        <v>33</v>
      </c>
      <c r="G108">
        <v>1E-4</v>
      </c>
      <c r="H108">
        <v>0</v>
      </c>
      <c r="I108">
        <v>7.6362700000000006E-2</v>
      </c>
      <c r="J108">
        <v>72.73</v>
      </c>
      <c r="K108">
        <v>121</v>
      </c>
    </row>
    <row r="109" spans="3:11">
      <c r="C109">
        <v>69</v>
      </c>
      <c r="D109">
        <v>9</v>
      </c>
      <c r="E109">
        <v>18</v>
      </c>
      <c r="F109">
        <v>33</v>
      </c>
      <c r="G109">
        <v>1.25E-4</v>
      </c>
      <c r="H109">
        <v>0</v>
      </c>
      <c r="I109">
        <v>6.9051399999999999E-2</v>
      </c>
      <c r="J109">
        <v>72.569999999999993</v>
      </c>
      <c r="K109">
        <v>113</v>
      </c>
    </row>
    <row r="110" spans="3:11">
      <c r="C110">
        <v>69</v>
      </c>
      <c r="D110">
        <v>9</v>
      </c>
      <c r="E110">
        <v>19</v>
      </c>
      <c r="F110">
        <v>31</v>
      </c>
      <c r="G110">
        <v>1.25E-4</v>
      </c>
      <c r="H110">
        <v>0</v>
      </c>
      <c r="I110">
        <v>9.0638700000000003E-2</v>
      </c>
      <c r="J110">
        <v>74.77</v>
      </c>
      <c r="K110">
        <v>111</v>
      </c>
    </row>
    <row r="111" spans="3:11">
      <c r="C111">
        <v>69</v>
      </c>
      <c r="D111">
        <v>9</v>
      </c>
      <c r="E111">
        <v>19</v>
      </c>
      <c r="F111">
        <v>32</v>
      </c>
      <c r="G111">
        <v>7.4999999999999993E-5</v>
      </c>
      <c r="H111">
        <v>0</v>
      </c>
      <c r="I111">
        <v>8.0858600000000003E-2</v>
      </c>
      <c r="J111">
        <v>72.73</v>
      </c>
      <c r="K111">
        <v>121</v>
      </c>
    </row>
    <row r="112" spans="3:11">
      <c r="C112">
        <v>69</v>
      </c>
      <c r="D112">
        <v>9</v>
      </c>
      <c r="E112">
        <v>19</v>
      </c>
      <c r="F112">
        <v>32</v>
      </c>
      <c r="G112">
        <v>1E-4</v>
      </c>
      <c r="H112">
        <v>0</v>
      </c>
      <c r="I112">
        <v>7.9597899999999999E-2</v>
      </c>
      <c r="J112">
        <v>72.650000000000006</v>
      </c>
      <c r="K112">
        <v>117</v>
      </c>
    </row>
    <row r="113" spans="3:11">
      <c r="C113">
        <v>69</v>
      </c>
      <c r="D113">
        <v>9</v>
      </c>
      <c r="E113">
        <v>19</v>
      </c>
      <c r="F113">
        <v>32</v>
      </c>
      <c r="G113">
        <v>1.25E-4</v>
      </c>
      <c r="H113">
        <v>0</v>
      </c>
      <c r="I113">
        <v>7.6339699999999996E-2</v>
      </c>
      <c r="J113">
        <v>72.319999999999993</v>
      </c>
      <c r="K113">
        <v>112</v>
      </c>
    </row>
    <row r="114" spans="3:11">
      <c r="C114">
        <v>69</v>
      </c>
      <c r="D114">
        <v>9</v>
      </c>
      <c r="E114">
        <v>19</v>
      </c>
      <c r="F114">
        <v>33</v>
      </c>
      <c r="G114">
        <v>1E-4</v>
      </c>
      <c r="H114">
        <v>0</v>
      </c>
      <c r="I114">
        <v>7.8087900000000002E-2</v>
      </c>
      <c r="J114">
        <v>73.11</v>
      </c>
      <c r="K114">
        <v>119</v>
      </c>
    </row>
    <row r="115" spans="3:11">
      <c r="C115">
        <v>69</v>
      </c>
      <c r="D115">
        <v>9</v>
      </c>
      <c r="E115">
        <v>19</v>
      </c>
      <c r="F115">
        <v>33</v>
      </c>
      <c r="G115">
        <v>1.25E-4</v>
      </c>
      <c r="H115">
        <v>0</v>
      </c>
      <c r="I115">
        <v>7.0356699999999994E-2</v>
      </c>
      <c r="J115">
        <v>72.97</v>
      </c>
      <c r="K115">
        <v>111</v>
      </c>
    </row>
    <row r="116" spans="3:11">
      <c r="C116">
        <v>69</v>
      </c>
      <c r="D116">
        <v>9</v>
      </c>
      <c r="E116">
        <v>20</v>
      </c>
      <c r="F116">
        <v>31</v>
      </c>
      <c r="G116">
        <v>1.25E-4</v>
      </c>
      <c r="H116">
        <v>0</v>
      </c>
      <c r="I116">
        <v>7.9214699999999999E-2</v>
      </c>
      <c r="J116">
        <v>74.31</v>
      </c>
      <c r="K116">
        <v>109</v>
      </c>
    </row>
    <row r="117" spans="3:11">
      <c r="C117">
        <v>69</v>
      </c>
      <c r="D117">
        <v>9</v>
      </c>
      <c r="E117">
        <v>20</v>
      </c>
      <c r="F117">
        <v>32</v>
      </c>
      <c r="G117">
        <v>7.4999999999999993E-5</v>
      </c>
      <c r="H117">
        <v>0</v>
      </c>
      <c r="I117">
        <v>7.33346E-2</v>
      </c>
      <c r="J117">
        <v>72.27</v>
      </c>
      <c r="K117">
        <v>119</v>
      </c>
    </row>
    <row r="118" spans="3:11">
      <c r="C118">
        <v>69</v>
      </c>
      <c r="D118">
        <v>9</v>
      </c>
      <c r="E118">
        <v>20</v>
      </c>
      <c r="F118">
        <v>32</v>
      </c>
      <c r="G118">
        <v>1E-4</v>
      </c>
      <c r="H118">
        <v>0</v>
      </c>
      <c r="I118">
        <v>7.2073899999999996E-2</v>
      </c>
      <c r="J118">
        <v>72.17</v>
      </c>
      <c r="K118">
        <v>115</v>
      </c>
    </row>
    <row r="119" spans="3:11">
      <c r="C119">
        <v>69</v>
      </c>
      <c r="D119">
        <v>9</v>
      </c>
      <c r="E119">
        <v>20</v>
      </c>
      <c r="F119">
        <v>33</v>
      </c>
      <c r="G119">
        <v>1E-4</v>
      </c>
      <c r="H119">
        <v>0</v>
      </c>
      <c r="I119">
        <v>6.89834E-2</v>
      </c>
      <c r="J119">
        <v>72.650000000000006</v>
      </c>
      <c r="K119">
        <v>117</v>
      </c>
    </row>
    <row r="120" spans="3:11">
      <c r="C120">
        <v>69</v>
      </c>
      <c r="D120">
        <v>9</v>
      </c>
      <c r="E120">
        <v>20</v>
      </c>
      <c r="F120">
        <v>33</v>
      </c>
      <c r="G120">
        <v>1.25E-4</v>
      </c>
      <c r="H120">
        <v>0</v>
      </c>
      <c r="I120">
        <v>6.1252099999999997E-2</v>
      </c>
      <c r="J120">
        <v>72.48</v>
      </c>
      <c r="K120">
        <v>109</v>
      </c>
    </row>
    <row r="121" spans="3:11">
      <c r="C121">
        <v>69</v>
      </c>
      <c r="D121">
        <v>10</v>
      </c>
      <c r="E121">
        <v>12</v>
      </c>
      <c r="F121">
        <v>31</v>
      </c>
      <c r="G121">
        <v>1E-4</v>
      </c>
      <c r="H121">
        <v>0</v>
      </c>
      <c r="I121">
        <v>8.0133999999999997E-2</v>
      </c>
      <c r="J121">
        <v>72.069999999999993</v>
      </c>
      <c r="K121">
        <v>111</v>
      </c>
    </row>
    <row r="122" spans="3:11">
      <c r="C122">
        <v>69</v>
      </c>
      <c r="D122">
        <v>10</v>
      </c>
      <c r="E122">
        <v>12</v>
      </c>
      <c r="F122">
        <v>31</v>
      </c>
      <c r="G122">
        <v>1.25E-4</v>
      </c>
      <c r="H122">
        <v>0</v>
      </c>
      <c r="I122">
        <v>7.5601399999999999E-2</v>
      </c>
      <c r="J122">
        <v>72.38</v>
      </c>
      <c r="K122">
        <v>105</v>
      </c>
    </row>
    <row r="123" spans="3:11">
      <c r="C123">
        <v>69</v>
      </c>
      <c r="D123">
        <v>11</v>
      </c>
      <c r="E123">
        <v>13</v>
      </c>
      <c r="F123">
        <v>31</v>
      </c>
      <c r="G123">
        <v>5.0000000000000002E-5</v>
      </c>
      <c r="H123">
        <v>0</v>
      </c>
      <c r="I123">
        <v>8.8253700000000004E-2</v>
      </c>
      <c r="J123">
        <v>72.36</v>
      </c>
      <c r="K123">
        <v>123</v>
      </c>
    </row>
    <row r="124" spans="3:11">
      <c r="C124">
        <v>69</v>
      </c>
      <c r="D124">
        <v>12</v>
      </c>
      <c r="E124">
        <v>14</v>
      </c>
      <c r="F124">
        <v>27</v>
      </c>
      <c r="G124">
        <v>1.25E-4</v>
      </c>
      <c r="H124">
        <v>0</v>
      </c>
      <c r="I124">
        <v>4.6329799999999997E-2</v>
      </c>
      <c r="J124">
        <v>63.16</v>
      </c>
      <c r="K124">
        <v>114</v>
      </c>
    </row>
    <row r="125" spans="3:11">
      <c r="C125">
        <v>69</v>
      </c>
      <c r="D125">
        <v>12</v>
      </c>
      <c r="E125">
        <v>15</v>
      </c>
      <c r="F125">
        <v>27</v>
      </c>
      <c r="G125">
        <v>1.25E-4</v>
      </c>
      <c r="H125">
        <v>0</v>
      </c>
      <c r="I125">
        <v>4.1688999999999997E-2</v>
      </c>
      <c r="J125">
        <v>63.16</v>
      </c>
      <c r="K125">
        <v>114</v>
      </c>
    </row>
    <row r="126" spans="3:11">
      <c r="C126">
        <v>69</v>
      </c>
      <c r="D126">
        <v>12</v>
      </c>
      <c r="E126">
        <v>17</v>
      </c>
      <c r="F126">
        <v>25</v>
      </c>
      <c r="G126">
        <v>1.25E-4</v>
      </c>
      <c r="H126">
        <v>0</v>
      </c>
      <c r="I126">
        <v>3.9264800000000002E-2</v>
      </c>
      <c r="J126">
        <v>60.8</v>
      </c>
      <c r="K126">
        <v>125</v>
      </c>
    </row>
    <row r="127" spans="3:11">
      <c r="C127">
        <v>69</v>
      </c>
      <c r="D127">
        <v>13</v>
      </c>
      <c r="E127">
        <v>18</v>
      </c>
      <c r="F127">
        <v>25</v>
      </c>
      <c r="G127">
        <v>1E-4</v>
      </c>
      <c r="H127">
        <v>0</v>
      </c>
      <c r="I127">
        <v>4.1932499999999998E-2</v>
      </c>
      <c r="J127">
        <v>61.11</v>
      </c>
      <c r="K127">
        <v>126</v>
      </c>
    </row>
    <row r="128" spans="3:11">
      <c r="C128">
        <v>69</v>
      </c>
      <c r="D128">
        <v>14</v>
      </c>
      <c r="E128">
        <v>12</v>
      </c>
      <c r="F128">
        <v>27</v>
      </c>
      <c r="G128">
        <v>1E-4</v>
      </c>
      <c r="H128">
        <v>0</v>
      </c>
      <c r="I128">
        <v>3.4134200000000003E-2</v>
      </c>
      <c r="J128">
        <v>62.7</v>
      </c>
      <c r="K128">
        <v>126</v>
      </c>
    </row>
    <row r="129" spans="3:11">
      <c r="C129">
        <v>69</v>
      </c>
      <c r="D129">
        <v>14</v>
      </c>
      <c r="E129">
        <v>12</v>
      </c>
      <c r="F129">
        <v>27</v>
      </c>
      <c r="G129">
        <v>1.25E-4</v>
      </c>
      <c r="H129">
        <v>0</v>
      </c>
      <c r="I129">
        <v>3.0439299999999999E-2</v>
      </c>
      <c r="J129">
        <v>60.91</v>
      </c>
      <c r="K129">
        <v>110</v>
      </c>
    </row>
    <row r="130" spans="3:11">
      <c r="C130">
        <v>69</v>
      </c>
      <c r="D130">
        <v>14</v>
      </c>
      <c r="E130">
        <v>13</v>
      </c>
      <c r="F130">
        <v>27</v>
      </c>
      <c r="G130">
        <v>1E-4</v>
      </c>
      <c r="H130">
        <v>0</v>
      </c>
      <c r="I130">
        <v>3.2025999999999999E-2</v>
      </c>
      <c r="J130">
        <v>61.29</v>
      </c>
      <c r="K130">
        <v>124</v>
      </c>
    </row>
    <row r="131" spans="3:11">
      <c r="C131">
        <v>69</v>
      </c>
      <c r="D131">
        <v>14</v>
      </c>
      <c r="E131">
        <v>13</v>
      </c>
      <c r="F131">
        <v>27</v>
      </c>
      <c r="G131">
        <v>1.25E-4</v>
      </c>
      <c r="H131">
        <v>0</v>
      </c>
      <c r="I131">
        <v>3.0016500000000002E-2</v>
      </c>
      <c r="J131">
        <v>60.55</v>
      </c>
      <c r="K131">
        <v>109</v>
      </c>
    </row>
    <row r="132" spans="3:11">
      <c r="C132">
        <v>69</v>
      </c>
      <c r="D132">
        <v>15</v>
      </c>
      <c r="E132">
        <v>12</v>
      </c>
      <c r="F132">
        <v>27</v>
      </c>
      <c r="G132">
        <v>1.25E-4</v>
      </c>
      <c r="H132">
        <v>0</v>
      </c>
      <c r="I132">
        <v>3.9605399999999999E-2</v>
      </c>
      <c r="J132">
        <v>61.32</v>
      </c>
      <c r="K132">
        <v>106</v>
      </c>
    </row>
    <row r="133" spans="3:11">
      <c r="C133">
        <v>69</v>
      </c>
      <c r="D133">
        <v>15</v>
      </c>
      <c r="E133">
        <v>16</v>
      </c>
      <c r="F133">
        <v>27</v>
      </c>
      <c r="G133">
        <v>5.0000000000000002E-5</v>
      </c>
      <c r="H133">
        <v>0</v>
      </c>
      <c r="I133">
        <v>3.2172899999999997E-2</v>
      </c>
      <c r="J133">
        <v>61.49</v>
      </c>
      <c r="K133">
        <v>148</v>
      </c>
    </row>
    <row r="134" spans="3:11">
      <c r="C134">
        <v>69</v>
      </c>
      <c r="D134">
        <v>20</v>
      </c>
      <c r="E134">
        <v>17</v>
      </c>
      <c r="F134">
        <v>28</v>
      </c>
      <c r="G134">
        <v>1E-4</v>
      </c>
      <c r="H134">
        <v>0</v>
      </c>
      <c r="I134">
        <v>4.7688700000000001E-2</v>
      </c>
      <c r="J134">
        <v>61.39</v>
      </c>
      <c r="K134">
        <v>101</v>
      </c>
    </row>
    <row r="135" spans="3:11">
      <c r="C135">
        <v>69</v>
      </c>
      <c r="D135">
        <v>20</v>
      </c>
      <c r="E135">
        <v>18</v>
      </c>
      <c r="F135">
        <v>28</v>
      </c>
      <c r="G135">
        <v>1E-4</v>
      </c>
      <c r="H135">
        <v>0</v>
      </c>
      <c r="I135">
        <v>4.7418700000000001E-2</v>
      </c>
      <c r="J135">
        <v>62.75</v>
      </c>
      <c r="K135">
        <v>102</v>
      </c>
    </row>
    <row r="136" spans="3:11">
      <c r="C136">
        <v>69</v>
      </c>
      <c r="D136">
        <v>20</v>
      </c>
      <c r="E136">
        <v>19</v>
      </c>
      <c r="F136">
        <v>28</v>
      </c>
      <c r="G136">
        <v>1E-4</v>
      </c>
      <c r="H136">
        <v>0</v>
      </c>
      <c r="I136">
        <v>4.6648200000000001E-2</v>
      </c>
      <c r="J136">
        <v>63.11</v>
      </c>
      <c r="K136">
        <v>103</v>
      </c>
    </row>
    <row r="137" spans="3:11">
      <c r="C137">
        <v>69</v>
      </c>
      <c r="D137">
        <v>20</v>
      </c>
      <c r="E137">
        <v>20</v>
      </c>
      <c r="F137">
        <v>28</v>
      </c>
      <c r="G137">
        <v>1E-4</v>
      </c>
      <c r="H137">
        <v>0</v>
      </c>
      <c r="I137">
        <v>3.4811399999999999E-2</v>
      </c>
      <c r="J137">
        <v>61.17</v>
      </c>
      <c r="K137">
        <v>103</v>
      </c>
    </row>
    <row r="138" spans="3:11">
      <c r="C138">
        <v>69</v>
      </c>
      <c r="D138">
        <v>21</v>
      </c>
      <c r="E138">
        <v>17</v>
      </c>
      <c r="F138">
        <v>28</v>
      </c>
      <c r="G138">
        <v>5.0000000000000002E-5</v>
      </c>
      <c r="H138">
        <v>0</v>
      </c>
      <c r="I138">
        <v>3.9271500000000001E-2</v>
      </c>
      <c r="J138">
        <v>60.16</v>
      </c>
      <c r="K138">
        <v>123</v>
      </c>
    </row>
    <row r="139" spans="3:11">
      <c r="C139">
        <v>69</v>
      </c>
      <c r="D139">
        <v>22</v>
      </c>
      <c r="E139">
        <v>20</v>
      </c>
      <c r="F139">
        <v>29</v>
      </c>
      <c r="G139">
        <v>5.0000000000000002E-5</v>
      </c>
      <c r="H139">
        <v>0</v>
      </c>
      <c r="I139">
        <v>3.4914899999999999E-2</v>
      </c>
      <c r="J139">
        <v>60.8</v>
      </c>
      <c r="K139">
        <v>125</v>
      </c>
    </row>
    <row r="140" spans="3:11">
      <c r="C140">
        <v>69</v>
      </c>
      <c r="D140">
        <v>22</v>
      </c>
      <c r="E140">
        <v>20</v>
      </c>
      <c r="F140">
        <v>29</v>
      </c>
      <c r="G140">
        <v>7.4999999999999993E-5</v>
      </c>
      <c r="H140">
        <v>0</v>
      </c>
      <c r="I140">
        <v>3.13002E-2</v>
      </c>
      <c r="J140">
        <v>61.06</v>
      </c>
      <c r="K140">
        <v>113</v>
      </c>
    </row>
    <row r="141" spans="3:11">
      <c r="C141">
        <v>69</v>
      </c>
      <c r="D141">
        <v>23</v>
      </c>
      <c r="E141">
        <v>17</v>
      </c>
      <c r="F141">
        <v>29</v>
      </c>
      <c r="G141">
        <v>5.0000000000000002E-5</v>
      </c>
      <c r="H141">
        <v>0</v>
      </c>
      <c r="I141">
        <v>3.1394199999999997E-2</v>
      </c>
      <c r="J141">
        <v>60.5</v>
      </c>
      <c r="K141">
        <v>119</v>
      </c>
    </row>
    <row r="142" spans="3:11">
      <c r="C142">
        <v>70</v>
      </c>
      <c r="D142">
        <v>14</v>
      </c>
      <c r="E142">
        <v>17</v>
      </c>
      <c r="F142">
        <v>26</v>
      </c>
      <c r="G142">
        <v>7.4999999999999993E-5</v>
      </c>
      <c r="H142">
        <v>0</v>
      </c>
      <c r="I142">
        <v>3.94242E-2</v>
      </c>
      <c r="J142">
        <v>60.58</v>
      </c>
      <c r="K142">
        <v>137</v>
      </c>
    </row>
    <row r="143" spans="3:11">
      <c r="C143">
        <v>70</v>
      </c>
      <c r="D143">
        <v>16</v>
      </c>
      <c r="E143">
        <v>14</v>
      </c>
      <c r="F143">
        <v>26</v>
      </c>
      <c r="G143">
        <v>1E-4</v>
      </c>
      <c r="H143">
        <v>0</v>
      </c>
      <c r="I143">
        <v>3.3761399999999997E-2</v>
      </c>
      <c r="J143">
        <v>60.38</v>
      </c>
      <c r="K143">
        <v>106</v>
      </c>
    </row>
    <row r="144" spans="3:11">
      <c r="C144">
        <v>70</v>
      </c>
      <c r="D144">
        <v>16</v>
      </c>
      <c r="E144">
        <v>15</v>
      </c>
      <c r="F144">
        <v>26</v>
      </c>
      <c r="G144">
        <v>5.0000000000000002E-5</v>
      </c>
      <c r="H144">
        <v>0</v>
      </c>
      <c r="I144">
        <v>4.4651999999999997E-2</v>
      </c>
      <c r="J144">
        <v>60.14</v>
      </c>
      <c r="K144">
        <v>148</v>
      </c>
    </row>
    <row r="145" spans="3:11">
      <c r="C145">
        <v>70</v>
      </c>
      <c r="D145">
        <v>16</v>
      </c>
      <c r="E145">
        <v>18</v>
      </c>
      <c r="F145">
        <v>26</v>
      </c>
      <c r="G145">
        <v>5.0000000000000002E-5</v>
      </c>
      <c r="H145">
        <v>0</v>
      </c>
      <c r="I145">
        <v>3.0854099999999999E-2</v>
      </c>
      <c r="J145">
        <v>60.27</v>
      </c>
      <c r="K145">
        <v>146</v>
      </c>
    </row>
    <row r="146" spans="3:11">
      <c r="C146">
        <v>70</v>
      </c>
      <c r="D146">
        <v>16</v>
      </c>
      <c r="E146">
        <v>19</v>
      </c>
      <c r="F146">
        <v>26</v>
      </c>
      <c r="G146">
        <v>5.0000000000000002E-5</v>
      </c>
      <c r="H146">
        <v>0</v>
      </c>
      <c r="I146">
        <v>5.0246300000000001E-2</v>
      </c>
      <c r="J146">
        <v>63.19</v>
      </c>
      <c r="K146">
        <v>144</v>
      </c>
    </row>
    <row r="147" spans="3:11">
      <c r="C147">
        <v>70</v>
      </c>
      <c r="D147">
        <v>16</v>
      </c>
      <c r="E147">
        <v>19</v>
      </c>
      <c r="F147">
        <v>26</v>
      </c>
      <c r="G147">
        <v>7.4999999999999993E-5</v>
      </c>
      <c r="H147">
        <v>0</v>
      </c>
      <c r="I147">
        <v>3.2617800000000002E-2</v>
      </c>
      <c r="J147">
        <v>62.1</v>
      </c>
      <c r="K147">
        <v>124</v>
      </c>
    </row>
    <row r="148" spans="3:11">
      <c r="C148">
        <v>70</v>
      </c>
      <c r="D148">
        <v>16</v>
      </c>
      <c r="E148">
        <v>20</v>
      </c>
      <c r="F148">
        <v>26</v>
      </c>
      <c r="G148">
        <v>5.0000000000000002E-5</v>
      </c>
      <c r="H148">
        <v>0</v>
      </c>
      <c r="I148">
        <v>5.1553300000000003E-2</v>
      </c>
      <c r="J148">
        <v>61.9</v>
      </c>
      <c r="K148">
        <v>147</v>
      </c>
    </row>
    <row r="149" spans="3:11">
      <c r="C149">
        <v>70</v>
      </c>
      <c r="D149">
        <v>17</v>
      </c>
      <c r="E149">
        <v>17</v>
      </c>
      <c r="F149">
        <v>26</v>
      </c>
      <c r="G149">
        <v>1E-4</v>
      </c>
      <c r="H149">
        <v>0</v>
      </c>
      <c r="I149">
        <v>3.3466799999999998E-2</v>
      </c>
      <c r="J149">
        <v>61.76</v>
      </c>
      <c r="K149">
        <v>102</v>
      </c>
    </row>
    <row r="150" spans="3:11">
      <c r="C150">
        <v>70</v>
      </c>
      <c r="D150">
        <v>17</v>
      </c>
      <c r="E150">
        <v>18</v>
      </c>
      <c r="F150">
        <v>26</v>
      </c>
      <c r="G150">
        <v>1E-4</v>
      </c>
      <c r="H150">
        <v>0</v>
      </c>
      <c r="I150">
        <v>3.5795E-2</v>
      </c>
      <c r="J150">
        <v>61.76</v>
      </c>
      <c r="K150">
        <v>102</v>
      </c>
    </row>
    <row r="151" spans="3:11">
      <c r="C151">
        <v>70</v>
      </c>
      <c r="D151">
        <v>17</v>
      </c>
      <c r="E151">
        <v>19</v>
      </c>
      <c r="F151">
        <v>26</v>
      </c>
      <c r="G151">
        <v>5.0000000000000002E-5</v>
      </c>
      <c r="H151">
        <v>0</v>
      </c>
      <c r="I151">
        <v>4.7483900000000002E-2</v>
      </c>
      <c r="J151">
        <v>62.07</v>
      </c>
      <c r="K151">
        <v>145</v>
      </c>
    </row>
    <row r="152" spans="3:11">
      <c r="C152">
        <v>70</v>
      </c>
      <c r="D152">
        <v>17</v>
      </c>
      <c r="E152">
        <v>19</v>
      </c>
      <c r="F152">
        <v>26</v>
      </c>
      <c r="G152">
        <v>7.4999999999999993E-5</v>
      </c>
      <c r="H152">
        <v>0</v>
      </c>
      <c r="I152">
        <v>3.4005100000000003E-2</v>
      </c>
      <c r="J152">
        <v>61.02</v>
      </c>
      <c r="K152">
        <v>118</v>
      </c>
    </row>
    <row r="153" spans="3:11">
      <c r="C153">
        <v>70</v>
      </c>
      <c r="D153">
        <v>17</v>
      </c>
      <c r="E153">
        <v>20</v>
      </c>
      <c r="F153">
        <v>26</v>
      </c>
      <c r="G153">
        <v>5.0000000000000002E-5</v>
      </c>
      <c r="H153">
        <v>0</v>
      </c>
      <c r="I153">
        <v>5.6697699999999997E-2</v>
      </c>
      <c r="J153">
        <v>61.9</v>
      </c>
      <c r="K153">
        <v>147</v>
      </c>
    </row>
    <row r="154" spans="3:11">
      <c r="C154">
        <v>70</v>
      </c>
      <c r="D154">
        <v>18</v>
      </c>
      <c r="E154">
        <v>19</v>
      </c>
      <c r="F154">
        <v>26</v>
      </c>
      <c r="G154">
        <v>5.0000000000000002E-5</v>
      </c>
      <c r="H154">
        <v>0</v>
      </c>
      <c r="I154">
        <v>4.1288100000000001E-2</v>
      </c>
      <c r="J154">
        <v>61.15</v>
      </c>
      <c r="K154">
        <v>139</v>
      </c>
    </row>
    <row r="155" spans="3:11">
      <c r="C155">
        <v>70</v>
      </c>
      <c r="D155">
        <v>18</v>
      </c>
      <c r="E155">
        <v>19</v>
      </c>
      <c r="F155">
        <v>26</v>
      </c>
      <c r="G155">
        <v>7.4999999999999993E-5</v>
      </c>
      <c r="H155">
        <v>0</v>
      </c>
      <c r="I155">
        <v>3.5129899999999999E-2</v>
      </c>
      <c r="J155">
        <v>60.48</v>
      </c>
      <c r="K155">
        <v>124</v>
      </c>
    </row>
    <row r="156" spans="3:11">
      <c r="C156">
        <v>70</v>
      </c>
      <c r="D156">
        <v>18</v>
      </c>
      <c r="E156">
        <v>19</v>
      </c>
      <c r="F156">
        <v>26</v>
      </c>
      <c r="G156">
        <v>1E-4</v>
      </c>
      <c r="H156">
        <v>0</v>
      </c>
      <c r="I156">
        <v>3.8080500000000003E-2</v>
      </c>
      <c r="J156">
        <v>61.9</v>
      </c>
      <c r="K156">
        <v>105</v>
      </c>
    </row>
    <row r="157" spans="3:11">
      <c r="C157">
        <v>71</v>
      </c>
      <c r="D157">
        <v>7</v>
      </c>
      <c r="E157">
        <v>16</v>
      </c>
      <c r="F157">
        <v>26</v>
      </c>
      <c r="G157">
        <v>1.25E-4</v>
      </c>
      <c r="H157">
        <v>0</v>
      </c>
      <c r="I157">
        <v>6.2937499999999993E-2</v>
      </c>
      <c r="J157">
        <v>63.43</v>
      </c>
      <c r="K157">
        <v>134</v>
      </c>
    </row>
    <row r="158" spans="3:11">
      <c r="C158">
        <v>71</v>
      </c>
      <c r="D158">
        <v>7</v>
      </c>
      <c r="E158">
        <v>17</v>
      </c>
      <c r="F158">
        <v>26</v>
      </c>
      <c r="G158">
        <v>1.25E-4</v>
      </c>
      <c r="H158">
        <v>0</v>
      </c>
      <c r="I158">
        <v>4.8720600000000003E-2</v>
      </c>
      <c r="J158">
        <v>62.41</v>
      </c>
      <c r="K158">
        <v>133</v>
      </c>
    </row>
    <row r="159" spans="3:11">
      <c r="C159">
        <v>71</v>
      </c>
      <c r="D159">
        <v>8</v>
      </c>
      <c r="E159">
        <v>14</v>
      </c>
      <c r="F159">
        <v>27</v>
      </c>
      <c r="G159">
        <v>1E-4</v>
      </c>
      <c r="H159">
        <v>0</v>
      </c>
      <c r="I159">
        <v>4.1095899999999998E-2</v>
      </c>
      <c r="J159">
        <v>60.45</v>
      </c>
      <c r="K159">
        <v>134</v>
      </c>
    </row>
    <row r="160" spans="3:11">
      <c r="C160">
        <v>71</v>
      </c>
      <c r="D160">
        <v>8</v>
      </c>
      <c r="E160">
        <v>15</v>
      </c>
      <c r="F160">
        <v>27</v>
      </c>
      <c r="G160">
        <v>1.25E-4</v>
      </c>
      <c r="H160">
        <v>0</v>
      </c>
      <c r="I160">
        <v>3.8385000000000002E-2</v>
      </c>
      <c r="J160">
        <v>60.63</v>
      </c>
      <c r="K160">
        <v>127</v>
      </c>
    </row>
    <row r="161" spans="3:11">
      <c r="C161">
        <v>71</v>
      </c>
      <c r="D161">
        <v>8</v>
      </c>
      <c r="E161">
        <v>16</v>
      </c>
      <c r="F161">
        <v>27</v>
      </c>
      <c r="G161">
        <v>1E-4</v>
      </c>
      <c r="H161">
        <v>0</v>
      </c>
      <c r="I161">
        <v>4.0210999999999997E-2</v>
      </c>
      <c r="J161">
        <v>62.22</v>
      </c>
      <c r="K161">
        <v>135</v>
      </c>
    </row>
    <row r="162" spans="3:11">
      <c r="C162">
        <v>71</v>
      </c>
      <c r="D162">
        <v>8</v>
      </c>
      <c r="E162">
        <v>16</v>
      </c>
      <c r="F162">
        <v>27</v>
      </c>
      <c r="G162">
        <v>1.25E-4</v>
      </c>
      <c r="H162">
        <v>0</v>
      </c>
      <c r="I162">
        <v>4.1420600000000002E-2</v>
      </c>
      <c r="J162">
        <v>63.49</v>
      </c>
      <c r="K162">
        <v>126</v>
      </c>
    </row>
    <row r="163" spans="3:11">
      <c r="C163">
        <v>71</v>
      </c>
      <c r="D163">
        <v>8</v>
      </c>
      <c r="E163">
        <v>17</v>
      </c>
      <c r="F163">
        <v>27</v>
      </c>
      <c r="G163">
        <v>1E-4</v>
      </c>
      <c r="H163">
        <v>0</v>
      </c>
      <c r="I163">
        <v>3.47248E-2</v>
      </c>
      <c r="J163">
        <v>61.48</v>
      </c>
      <c r="K163">
        <v>135</v>
      </c>
    </row>
    <row r="164" spans="3:11">
      <c r="C164">
        <v>71</v>
      </c>
      <c r="D164">
        <v>8</v>
      </c>
      <c r="E164">
        <v>17</v>
      </c>
      <c r="F164">
        <v>27</v>
      </c>
      <c r="G164">
        <v>1.25E-4</v>
      </c>
      <c r="H164">
        <v>0</v>
      </c>
      <c r="I164">
        <v>3.3499099999999997E-2</v>
      </c>
      <c r="J164">
        <v>61.9</v>
      </c>
      <c r="K164">
        <v>126</v>
      </c>
    </row>
    <row r="165" spans="3:11">
      <c r="C165">
        <v>71</v>
      </c>
      <c r="D165">
        <v>8</v>
      </c>
      <c r="E165">
        <v>18</v>
      </c>
      <c r="F165">
        <v>27</v>
      </c>
      <c r="G165">
        <v>1E-4</v>
      </c>
      <c r="H165">
        <v>0</v>
      </c>
      <c r="I165">
        <v>3.9735399999999997E-2</v>
      </c>
      <c r="J165">
        <v>61.94</v>
      </c>
      <c r="K165">
        <v>134</v>
      </c>
    </row>
    <row r="166" spans="3:11">
      <c r="C166">
        <v>71</v>
      </c>
      <c r="D166">
        <v>8</v>
      </c>
      <c r="E166">
        <v>18</v>
      </c>
      <c r="F166">
        <v>27</v>
      </c>
      <c r="G166">
        <v>1.25E-4</v>
      </c>
      <c r="H166">
        <v>0</v>
      </c>
      <c r="I166">
        <v>3.4808600000000002E-2</v>
      </c>
      <c r="J166">
        <v>61.6</v>
      </c>
      <c r="K166">
        <v>125</v>
      </c>
    </row>
    <row r="167" spans="3:11">
      <c r="C167">
        <v>71</v>
      </c>
      <c r="D167">
        <v>8</v>
      </c>
      <c r="E167">
        <v>19</v>
      </c>
      <c r="F167">
        <v>27</v>
      </c>
      <c r="G167">
        <v>1E-4</v>
      </c>
      <c r="H167">
        <v>0</v>
      </c>
      <c r="I167">
        <v>4.4109599999999999E-2</v>
      </c>
      <c r="J167">
        <v>61.65</v>
      </c>
      <c r="K167">
        <v>133</v>
      </c>
    </row>
    <row r="168" spans="3:11">
      <c r="C168">
        <v>72</v>
      </c>
      <c r="D168">
        <v>10</v>
      </c>
      <c r="E168">
        <v>13</v>
      </c>
      <c r="F168">
        <v>24</v>
      </c>
      <c r="G168">
        <v>1.25E-4</v>
      </c>
      <c r="H168">
        <v>0</v>
      </c>
      <c r="I168">
        <v>5.8744900000000003E-2</v>
      </c>
      <c r="J168">
        <v>60.33</v>
      </c>
      <c r="K168">
        <v>121</v>
      </c>
    </row>
    <row r="169" spans="3:11">
      <c r="C169">
        <v>72</v>
      </c>
      <c r="D169">
        <v>21</v>
      </c>
      <c r="E169">
        <v>18</v>
      </c>
      <c r="F169">
        <v>21</v>
      </c>
      <c r="G169">
        <v>1E-4</v>
      </c>
      <c r="H169">
        <v>0</v>
      </c>
      <c r="I169">
        <v>4.5181399999999997E-2</v>
      </c>
      <c r="J169">
        <v>60.17</v>
      </c>
      <c r="K169">
        <v>118</v>
      </c>
    </row>
    <row r="170" spans="3:11">
      <c r="C170">
        <v>72</v>
      </c>
      <c r="D170">
        <v>21</v>
      </c>
      <c r="E170">
        <v>19</v>
      </c>
      <c r="F170">
        <v>21</v>
      </c>
      <c r="G170">
        <v>1E-4</v>
      </c>
      <c r="H170">
        <v>0</v>
      </c>
      <c r="I170">
        <v>4.2815400000000003E-2</v>
      </c>
      <c r="J170">
        <v>60.33</v>
      </c>
      <c r="K170">
        <v>121</v>
      </c>
    </row>
    <row r="171" spans="3:11">
      <c r="C171">
        <v>73</v>
      </c>
      <c r="D171">
        <v>9</v>
      </c>
      <c r="E171">
        <v>13</v>
      </c>
      <c r="F171">
        <v>25</v>
      </c>
      <c r="G171">
        <v>1.25E-4</v>
      </c>
      <c r="H171">
        <v>0</v>
      </c>
      <c r="I171">
        <v>5.4692499999999998E-2</v>
      </c>
      <c r="J171">
        <v>60.61</v>
      </c>
      <c r="K171">
        <v>132</v>
      </c>
    </row>
    <row r="172" spans="3:11">
      <c r="C172">
        <v>73</v>
      </c>
      <c r="D172">
        <v>9</v>
      </c>
      <c r="E172">
        <v>14</v>
      </c>
      <c r="F172">
        <v>25</v>
      </c>
      <c r="G172">
        <v>1.25E-4</v>
      </c>
      <c r="H172">
        <v>0</v>
      </c>
      <c r="I172">
        <v>6.4275799999999994E-2</v>
      </c>
      <c r="J172">
        <v>61.65</v>
      </c>
      <c r="K172">
        <v>133</v>
      </c>
    </row>
    <row r="173" spans="3:11">
      <c r="C173">
        <v>73</v>
      </c>
      <c r="D173">
        <v>10</v>
      </c>
      <c r="E173">
        <v>13</v>
      </c>
      <c r="F173">
        <v>25</v>
      </c>
      <c r="G173">
        <v>1.25E-4</v>
      </c>
      <c r="H173">
        <v>0</v>
      </c>
      <c r="I173">
        <v>5.1843199999999999E-2</v>
      </c>
      <c r="J173">
        <v>60.98</v>
      </c>
      <c r="K173">
        <v>123</v>
      </c>
    </row>
    <row r="174" spans="3:11">
      <c r="C174">
        <v>76</v>
      </c>
      <c r="D174">
        <v>10</v>
      </c>
      <c r="E174">
        <v>14</v>
      </c>
      <c r="F174">
        <v>24</v>
      </c>
      <c r="G174">
        <v>7.4999999999999993E-5</v>
      </c>
      <c r="H174">
        <v>0</v>
      </c>
      <c r="I174">
        <v>6.0491700000000002E-2</v>
      </c>
      <c r="J174">
        <v>60.67</v>
      </c>
      <c r="K174">
        <v>150</v>
      </c>
    </row>
    <row r="175" spans="3:11">
      <c r="C175">
        <v>76</v>
      </c>
      <c r="D175">
        <v>10</v>
      </c>
      <c r="E175">
        <v>16</v>
      </c>
      <c r="F175">
        <v>24</v>
      </c>
      <c r="G175">
        <v>7.4999999999999993E-5</v>
      </c>
      <c r="H175">
        <v>0</v>
      </c>
      <c r="I175">
        <v>5.8624099999999998E-2</v>
      </c>
      <c r="J175">
        <v>60.96</v>
      </c>
      <c r="K175">
        <v>146</v>
      </c>
    </row>
    <row r="176" spans="3:11">
      <c r="C176">
        <v>76</v>
      </c>
      <c r="D176">
        <v>26</v>
      </c>
      <c r="E176">
        <v>17</v>
      </c>
      <c r="F176">
        <v>30</v>
      </c>
      <c r="G176">
        <v>5.0000000000000002E-5</v>
      </c>
      <c r="H176">
        <v>0</v>
      </c>
      <c r="I176">
        <v>4.4519700000000002E-2</v>
      </c>
      <c r="J176">
        <v>64.86</v>
      </c>
      <c r="K176">
        <v>111</v>
      </c>
    </row>
    <row r="177" spans="3:11">
      <c r="C177">
        <v>79</v>
      </c>
      <c r="D177">
        <v>13</v>
      </c>
      <c r="E177">
        <v>11</v>
      </c>
      <c r="F177">
        <v>22</v>
      </c>
      <c r="G177">
        <v>1E-4</v>
      </c>
      <c r="H177">
        <v>0</v>
      </c>
      <c r="I177">
        <v>3.8344200000000002E-2</v>
      </c>
      <c r="J177">
        <v>61.6</v>
      </c>
      <c r="K177">
        <v>125</v>
      </c>
    </row>
    <row r="178" spans="3:11">
      <c r="C178">
        <v>79</v>
      </c>
      <c r="D178">
        <v>13</v>
      </c>
      <c r="E178">
        <v>14</v>
      </c>
      <c r="F178">
        <v>22</v>
      </c>
      <c r="G178">
        <v>1E-4</v>
      </c>
      <c r="H178">
        <v>0</v>
      </c>
      <c r="I178">
        <v>3.1779500000000002E-2</v>
      </c>
      <c r="J178">
        <v>61.11</v>
      </c>
      <c r="K178">
        <v>126</v>
      </c>
    </row>
    <row r="179" spans="3:11">
      <c r="C179">
        <v>79</v>
      </c>
      <c r="D179">
        <v>13</v>
      </c>
      <c r="E179">
        <v>14</v>
      </c>
      <c r="F179">
        <v>22</v>
      </c>
      <c r="G179">
        <v>1.25E-4</v>
      </c>
      <c r="H179">
        <v>0</v>
      </c>
      <c r="I179">
        <v>4.03706E-2</v>
      </c>
      <c r="J179">
        <v>63.25</v>
      </c>
      <c r="K179">
        <v>117</v>
      </c>
    </row>
    <row r="180" spans="3:11">
      <c r="C180">
        <v>79</v>
      </c>
      <c r="D180">
        <v>13</v>
      </c>
      <c r="E180">
        <v>15</v>
      </c>
      <c r="F180">
        <v>22</v>
      </c>
      <c r="G180">
        <v>1.25E-4</v>
      </c>
      <c r="H180">
        <v>0</v>
      </c>
      <c r="I180">
        <v>4.2320999999999998E-2</v>
      </c>
      <c r="J180">
        <v>62.93</v>
      </c>
      <c r="K180">
        <v>116</v>
      </c>
    </row>
    <row r="181" spans="3:11">
      <c r="C181">
        <v>79</v>
      </c>
      <c r="D181">
        <v>14</v>
      </c>
      <c r="E181">
        <v>15</v>
      </c>
      <c r="F181">
        <v>23</v>
      </c>
      <c r="G181">
        <v>1.25E-4</v>
      </c>
      <c r="H181">
        <v>0</v>
      </c>
      <c r="I181">
        <v>3.5440699999999999E-2</v>
      </c>
      <c r="J181">
        <v>61.68</v>
      </c>
      <c r="K181">
        <v>107</v>
      </c>
    </row>
    <row r="182" spans="3:11">
      <c r="C182">
        <v>88</v>
      </c>
      <c r="D182">
        <v>5</v>
      </c>
      <c r="E182">
        <v>14</v>
      </c>
      <c r="F182">
        <v>21</v>
      </c>
      <c r="G182">
        <v>1E-4</v>
      </c>
      <c r="H182">
        <v>0</v>
      </c>
      <c r="I182">
        <v>7.9600799999999999E-2</v>
      </c>
      <c r="J182">
        <v>60.4</v>
      </c>
      <c r="K182">
        <v>149</v>
      </c>
    </row>
    <row r="183" spans="3:11">
      <c r="C183">
        <v>88</v>
      </c>
      <c r="D183">
        <v>5</v>
      </c>
      <c r="E183">
        <v>14</v>
      </c>
      <c r="F183">
        <v>21</v>
      </c>
      <c r="G183">
        <v>1.25E-4</v>
      </c>
      <c r="H183">
        <v>0</v>
      </c>
      <c r="I183">
        <v>8.8458999999999996E-2</v>
      </c>
      <c r="J183">
        <v>61.81</v>
      </c>
      <c r="K183">
        <v>144</v>
      </c>
    </row>
    <row r="184" spans="3:11">
      <c r="C184">
        <v>88</v>
      </c>
      <c r="D184">
        <v>5</v>
      </c>
      <c r="E184">
        <v>15</v>
      </c>
      <c r="F184">
        <v>21</v>
      </c>
      <c r="G184">
        <v>1.25E-4</v>
      </c>
      <c r="H184">
        <v>0</v>
      </c>
      <c r="I184">
        <v>6.9205000000000003E-2</v>
      </c>
      <c r="J184">
        <v>61.7</v>
      </c>
      <c r="K184">
        <v>141</v>
      </c>
    </row>
    <row r="185" spans="3:11">
      <c r="C185">
        <v>88</v>
      </c>
      <c r="D185">
        <v>5</v>
      </c>
      <c r="E185">
        <v>16</v>
      </c>
      <c r="F185">
        <v>21</v>
      </c>
      <c r="G185">
        <v>1.25E-4</v>
      </c>
      <c r="H185">
        <v>0</v>
      </c>
      <c r="I185">
        <v>7.6105699999999998E-2</v>
      </c>
      <c r="J185">
        <v>61.59</v>
      </c>
      <c r="K185">
        <v>138</v>
      </c>
    </row>
    <row r="186" spans="3:11">
      <c r="C186">
        <v>88</v>
      </c>
      <c r="D186">
        <v>8</v>
      </c>
      <c r="E186">
        <v>11</v>
      </c>
      <c r="F186">
        <v>22</v>
      </c>
      <c r="G186">
        <v>1.25E-4</v>
      </c>
      <c r="H186">
        <v>0</v>
      </c>
      <c r="I186">
        <v>7.7878799999999998E-2</v>
      </c>
      <c r="J186">
        <v>61.16</v>
      </c>
      <c r="K186">
        <v>121</v>
      </c>
    </row>
    <row r="187" spans="3:11">
      <c r="C187">
        <v>88</v>
      </c>
      <c r="D187">
        <v>8</v>
      </c>
      <c r="E187">
        <v>12</v>
      </c>
      <c r="F187">
        <v>22</v>
      </c>
      <c r="G187">
        <v>1.25E-4</v>
      </c>
      <c r="H187">
        <v>0</v>
      </c>
      <c r="I187">
        <v>9.0624899999999994E-2</v>
      </c>
      <c r="J187">
        <v>61.29</v>
      </c>
      <c r="K187">
        <v>124</v>
      </c>
    </row>
    <row r="188" spans="3:11">
      <c r="C188">
        <v>88</v>
      </c>
      <c r="D188">
        <v>8</v>
      </c>
      <c r="E188">
        <v>13</v>
      </c>
      <c r="F188">
        <v>22</v>
      </c>
      <c r="G188">
        <v>1.25E-4</v>
      </c>
      <c r="H188">
        <v>0</v>
      </c>
      <c r="I188">
        <v>8.4622500000000003E-2</v>
      </c>
      <c r="J188">
        <v>62.4</v>
      </c>
      <c r="K188">
        <v>125</v>
      </c>
    </row>
    <row r="189" spans="3:11">
      <c r="C189">
        <v>88</v>
      </c>
      <c r="D189">
        <v>9</v>
      </c>
      <c r="E189">
        <v>14</v>
      </c>
      <c r="F189">
        <v>22</v>
      </c>
      <c r="G189">
        <v>1E-4</v>
      </c>
      <c r="H189">
        <v>0</v>
      </c>
      <c r="I189">
        <v>6.0456799999999998E-2</v>
      </c>
      <c r="J189">
        <v>60.31</v>
      </c>
      <c r="K189">
        <v>131</v>
      </c>
    </row>
    <row r="190" spans="3:11">
      <c r="C190">
        <v>88</v>
      </c>
      <c r="D190">
        <v>19</v>
      </c>
      <c r="E190">
        <v>20</v>
      </c>
      <c r="F190">
        <v>25</v>
      </c>
      <c r="G190">
        <v>1E-4</v>
      </c>
      <c r="H190">
        <v>0</v>
      </c>
      <c r="I190">
        <v>4.39704E-2</v>
      </c>
      <c r="J190">
        <v>61.54</v>
      </c>
      <c r="K190">
        <v>104</v>
      </c>
    </row>
    <row r="191" spans="3:11">
      <c r="C191">
        <v>88</v>
      </c>
      <c r="D191">
        <v>20</v>
      </c>
      <c r="E191">
        <v>18</v>
      </c>
      <c r="F191">
        <v>25</v>
      </c>
      <c r="G191">
        <v>1E-4</v>
      </c>
      <c r="H191">
        <v>0</v>
      </c>
      <c r="I191">
        <v>4.1548399999999999E-2</v>
      </c>
      <c r="J191">
        <v>60.4</v>
      </c>
      <c r="K191">
        <v>101</v>
      </c>
    </row>
    <row r="192" spans="3:11">
      <c r="C192">
        <v>88</v>
      </c>
      <c r="D192">
        <v>22</v>
      </c>
      <c r="E192">
        <v>15</v>
      </c>
      <c r="F192">
        <v>25</v>
      </c>
      <c r="G192">
        <v>5.0000000000000002E-5</v>
      </c>
      <c r="H192">
        <v>0</v>
      </c>
      <c r="I192">
        <v>7.8527399999999997E-2</v>
      </c>
      <c r="J192">
        <v>60.66</v>
      </c>
      <c r="K192">
        <v>122</v>
      </c>
    </row>
    <row r="193" spans="3:11">
      <c r="C193">
        <v>88</v>
      </c>
      <c r="D193">
        <v>24</v>
      </c>
      <c r="E193">
        <v>15</v>
      </c>
      <c r="F193">
        <v>26</v>
      </c>
      <c r="G193">
        <v>5.0000000000000002E-5</v>
      </c>
      <c r="H193">
        <v>0</v>
      </c>
      <c r="I193">
        <v>8.1510799999999994E-2</v>
      </c>
      <c r="J193">
        <v>61.11</v>
      </c>
      <c r="K193">
        <v>108</v>
      </c>
    </row>
    <row r="194" spans="3:11">
      <c r="C194">
        <v>89</v>
      </c>
      <c r="D194">
        <v>18</v>
      </c>
      <c r="E194">
        <v>20</v>
      </c>
      <c r="F194">
        <v>24</v>
      </c>
      <c r="G194">
        <v>7.4999999999999993E-5</v>
      </c>
      <c r="H194">
        <v>0</v>
      </c>
      <c r="I194">
        <v>6.5176200000000004E-2</v>
      </c>
      <c r="J194">
        <v>60.16</v>
      </c>
      <c r="K194">
        <v>123</v>
      </c>
    </row>
    <row r="195" spans="3:11">
      <c r="C195">
        <v>89</v>
      </c>
      <c r="D195">
        <v>18</v>
      </c>
      <c r="E195">
        <v>20</v>
      </c>
      <c r="F195">
        <v>24</v>
      </c>
      <c r="G195">
        <v>1E-4</v>
      </c>
      <c r="H195">
        <v>0</v>
      </c>
      <c r="I195">
        <v>6.8162700000000007E-2</v>
      </c>
      <c r="J195">
        <v>61.11</v>
      </c>
      <c r="K195">
        <v>108</v>
      </c>
    </row>
    <row r="196" spans="3:11">
      <c r="C196">
        <v>92</v>
      </c>
      <c r="D196">
        <v>9</v>
      </c>
      <c r="E196">
        <v>18</v>
      </c>
      <c r="F196">
        <v>23</v>
      </c>
      <c r="G196">
        <v>7.4999999999999993E-5</v>
      </c>
      <c r="H196">
        <v>0</v>
      </c>
      <c r="I196">
        <v>5.56532E-2</v>
      </c>
      <c r="J196">
        <v>60.68</v>
      </c>
      <c r="K196">
        <v>117</v>
      </c>
    </row>
    <row r="197" spans="3:11">
      <c r="C197">
        <v>92</v>
      </c>
      <c r="D197">
        <v>13</v>
      </c>
      <c r="E197">
        <v>15</v>
      </c>
      <c r="F197">
        <v>21</v>
      </c>
      <c r="G197">
        <v>1E-4</v>
      </c>
      <c r="H197">
        <v>0</v>
      </c>
      <c r="I197">
        <v>7.4135300000000001E-2</v>
      </c>
      <c r="J197">
        <v>60.68</v>
      </c>
      <c r="K197">
        <v>117</v>
      </c>
    </row>
    <row r="198" spans="3:11">
      <c r="C198">
        <v>93</v>
      </c>
      <c r="D198">
        <v>17</v>
      </c>
      <c r="E198">
        <v>20</v>
      </c>
      <c r="F198">
        <v>23</v>
      </c>
      <c r="G198">
        <v>1E-4</v>
      </c>
      <c r="H198">
        <v>0</v>
      </c>
      <c r="I198">
        <v>4.0041100000000003E-2</v>
      </c>
      <c r="J198">
        <v>60.19</v>
      </c>
      <c r="K198">
        <v>103</v>
      </c>
    </row>
    <row r="199" spans="3:11">
      <c r="C199">
        <v>95</v>
      </c>
      <c r="D199">
        <v>9</v>
      </c>
      <c r="E199">
        <v>11</v>
      </c>
      <c r="F199">
        <v>20</v>
      </c>
      <c r="G199">
        <v>1.25E-4</v>
      </c>
      <c r="H199">
        <v>0</v>
      </c>
      <c r="I199">
        <v>6.9907300000000006E-2</v>
      </c>
      <c r="J199">
        <v>61.6</v>
      </c>
      <c r="K199">
        <v>125</v>
      </c>
    </row>
    <row r="200" spans="3:11">
      <c r="C200">
        <v>99</v>
      </c>
      <c r="D200">
        <v>5</v>
      </c>
      <c r="E200">
        <v>16</v>
      </c>
      <c r="F200">
        <v>21</v>
      </c>
      <c r="G200">
        <v>1.25E-4</v>
      </c>
      <c r="H200">
        <v>0</v>
      </c>
      <c r="I200">
        <v>7.4090199999999995E-2</v>
      </c>
      <c r="J200">
        <v>60.83</v>
      </c>
      <c r="K200">
        <v>120</v>
      </c>
    </row>
    <row r="201" spans="3:11">
      <c r="C201">
        <v>99</v>
      </c>
      <c r="D201">
        <v>5</v>
      </c>
      <c r="E201">
        <v>19</v>
      </c>
      <c r="F201">
        <v>21</v>
      </c>
      <c r="G201">
        <v>1E-4</v>
      </c>
      <c r="H201">
        <v>0</v>
      </c>
      <c r="I201">
        <v>7.6212000000000002E-2</v>
      </c>
      <c r="J201">
        <v>60.31</v>
      </c>
      <c r="K201">
        <v>131</v>
      </c>
    </row>
    <row r="202" spans="3:11">
      <c r="C202">
        <v>99</v>
      </c>
      <c r="D202">
        <v>5</v>
      </c>
      <c r="E202">
        <v>20</v>
      </c>
      <c r="F202">
        <v>21</v>
      </c>
      <c r="G202">
        <v>1E-4</v>
      </c>
      <c r="H202">
        <v>0</v>
      </c>
      <c r="I202">
        <v>7.5230900000000003E-2</v>
      </c>
      <c r="J202">
        <v>60.61</v>
      </c>
      <c r="K202">
        <v>132</v>
      </c>
    </row>
    <row r="203" spans="3:11">
      <c r="C203">
        <v>99</v>
      </c>
      <c r="D203">
        <v>10</v>
      </c>
      <c r="E203">
        <v>8</v>
      </c>
      <c r="F203">
        <v>20</v>
      </c>
      <c r="G203">
        <v>7.4999999999999993E-5</v>
      </c>
      <c r="H203">
        <v>0</v>
      </c>
      <c r="I203">
        <v>6.8104899999999996E-2</v>
      </c>
      <c r="J203">
        <v>61.48</v>
      </c>
      <c r="K203">
        <v>122</v>
      </c>
    </row>
    <row r="204" spans="3:11">
      <c r="C204">
        <v>102</v>
      </c>
      <c r="D204">
        <v>9</v>
      </c>
      <c r="E204">
        <v>19</v>
      </c>
      <c r="F204">
        <v>23</v>
      </c>
      <c r="G204">
        <v>1.25E-4</v>
      </c>
      <c r="H204">
        <v>0</v>
      </c>
      <c r="I204">
        <v>0.1253582</v>
      </c>
      <c r="J204">
        <v>72.12</v>
      </c>
      <c r="K204">
        <v>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</dc:creator>
  <cp:lastModifiedBy>CY</cp:lastModifiedBy>
  <dcterms:created xsi:type="dcterms:W3CDTF">2017-04-21T17:34:59Z</dcterms:created>
  <dcterms:modified xsi:type="dcterms:W3CDTF">2017-04-24T08:58:13Z</dcterms:modified>
</cp:coreProperties>
</file>