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2" i="1" l="1"/>
  <c r="C2" i="1" s="1"/>
  <c r="C1" i="1"/>
  <c r="B3" i="1"/>
  <c r="B4" i="1"/>
  <c r="B5" i="1"/>
  <c r="B6" i="1"/>
  <c r="C6" i="1" s="1"/>
  <c r="B7" i="1"/>
  <c r="B8" i="1"/>
  <c r="B9" i="1"/>
  <c r="B10" i="1"/>
  <c r="C10" i="1" s="1"/>
  <c r="B11" i="1"/>
  <c r="B12" i="1"/>
  <c r="B13" i="1"/>
  <c r="B14" i="1"/>
  <c r="C14" i="1" s="1"/>
  <c r="B15" i="1"/>
  <c r="B16" i="1"/>
  <c r="B17" i="1"/>
  <c r="B18" i="1"/>
  <c r="C18" i="1" s="1"/>
  <c r="B19" i="1"/>
  <c r="B20" i="1"/>
  <c r="B21" i="1"/>
  <c r="B22" i="1"/>
  <c r="C22" i="1" s="1"/>
  <c r="B23" i="1"/>
  <c r="B24" i="1"/>
  <c r="B25" i="1"/>
  <c r="B26" i="1"/>
  <c r="C26" i="1" s="1"/>
  <c r="B27" i="1"/>
  <c r="B28" i="1"/>
  <c r="B29" i="1"/>
  <c r="B30" i="1"/>
  <c r="C30" i="1" s="1"/>
  <c r="B31" i="1"/>
  <c r="B32" i="1"/>
  <c r="B33" i="1"/>
  <c r="B34" i="1"/>
  <c r="C34" i="1" s="1"/>
  <c r="B35" i="1"/>
  <c r="B36" i="1"/>
  <c r="B37" i="1"/>
  <c r="B38" i="1"/>
  <c r="C38" i="1" s="1"/>
  <c r="B39" i="1"/>
  <c r="B40" i="1"/>
  <c r="B41" i="1"/>
  <c r="B42" i="1"/>
  <c r="C42" i="1" s="1"/>
  <c r="B43" i="1"/>
  <c r="B44" i="1"/>
  <c r="B45" i="1"/>
  <c r="B46" i="1"/>
  <c r="C46" i="1" s="1"/>
  <c r="B47" i="1"/>
  <c r="B48" i="1"/>
  <c r="B49" i="1"/>
  <c r="B50" i="1"/>
  <c r="C50" i="1" s="1"/>
  <c r="B51" i="1"/>
  <c r="B52" i="1"/>
  <c r="B53" i="1"/>
  <c r="B54" i="1"/>
  <c r="C54" i="1" s="1"/>
  <c r="B55" i="1"/>
  <c r="B56" i="1"/>
  <c r="B57" i="1"/>
  <c r="B58" i="1"/>
  <c r="C58" i="1" s="1"/>
  <c r="B59" i="1"/>
  <c r="B60" i="1"/>
  <c r="B61" i="1"/>
  <c r="B62" i="1"/>
  <c r="C62" i="1" s="1"/>
  <c r="B63" i="1"/>
  <c r="B64" i="1"/>
  <c r="B65" i="1"/>
  <c r="B66" i="1"/>
  <c r="C66" i="1" s="1"/>
  <c r="B67" i="1"/>
  <c r="B68" i="1"/>
  <c r="B69" i="1"/>
  <c r="B70" i="1"/>
  <c r="C70" i="1" s="1"/>
  <c r="B71" i="1"/>
  <c r="B72" i="1"/>
  <c r="B73" i="1"/>
  <c r="B74" i="1"/>
  <c r="C74" i="1" s="1"/>
  <c r="B75" i="1"/>
  <c r="B76" i="1"/>
  <c r="B77" i="1"/>
  <c r="B78" i="1"/>
  <c r="C78" i="1" s="1"/>
  <c r="B79" i="1"/>
  <c r="B80" i="1"/>
  <c r="B81" i="1"/>
  <c r="B82" i="1"/>
  <c r="C82" i="1" s="1"/>
  <c r="B83" i="1"/>
  <c r="B84" i="1"/>
  <c r="B85" i="1"/>
  <c r="B86" i="1"/>
  <c r="C86" i="1" s="1"/>
  <c r="B87" i="1"/>
  <c r="B88" i="1"/>
  <c r="B89" i="1"/>
  <c r="B90" i="1"/>
  <c r="C90" i="1" s="1"/>
  <c r="B91" i="1"/>
  <c r="B92" i="1"/>
  <c r="B93" i="1"/>
  <c r="B94" i="1"/>
  <c r="C94" i="1" s="1"/>
  <c r="B95" i="1"/>
  <c r="B96" i="1"/>
  <c r="B97" i="1"/>
  <c r="B98" i="1"/>
  <c r="C98" i="1" s="1"/>
  <c r="B99" i="1"/>
  <c r="B100" i="1"/>
  <c r="B101" i="1"/>
  <c r="B102" i="1"/>
  <c r="C102" i="1" s="1"/>
  <c r="C3" i="1"/>
  <c r="C4" i="1"/>
  <c r="C5" i="1"/>
  <c r="C7" i="1"/>
  <c r="C8" i="1"/>
  <c r="C9" i="1"/>
  <c r="C11" i="1"/>
  <c r="C12" i="1"/>
  <c r="C13" i="1"/>
  <c r="C15" i="1"/>
  <c r="C16" i="1"/>
  <c r="C17" i="1"/>
  <c r="C19" i="1"/>
  <c r="C20" i="1"/>
  <c r="C21" i="1"/>
  <c r="C23" i="1"/>
  <c r="C24" i="1"/>
  <c r="C25" i="1"/>
  <c r="C27" i="1"/>
  <c r="C28" i="1"/>
  <c r="C29" i="1"/>
  <c r="C31" i="1"/>
  <c r="C32" i="1"/>
  <c r="C33" i="1"/>
  <c r="C35" i="1"/>
  <c r="C36" i="1"/>
  <c r="C37" i="1"/>
  <c r="C39" i="1"/>
  <c r="C40" i="1"/>
  <c r="C41" i="1"/>
  <c r="C43" i="1"/>
  <c r="C44" i="1"/>
  <c r="C45" i="1"/>
  <c r="C47" i="1"/>
  <c r="C48" i="1"/>
  <c r="C49" i="1"/>
  <c r="C51" i="1"/>
  <c r="C52" i="1"/>
  <c r="C53" i="1"/>
  <c r="C55" i="1"/>
  <c r="C56" i="1"/>
  <c r="C57" i="1"/>
  <c r="C59" i="1"/>
  <c r="C60" i="1"/>
  <c r="C61" i="1"/>
  <c r="C63" i="1"/>
  <c r="C64" i="1"/>
  <c r="C65" i="1"/>
  <c r="C67" i="1"/>
  <c r="C68" i="1"/>
  <c r="C69" i="1"/>
  <c r="C71" i="1"/>
  <c r="C72" i="1"/>
  <c r="C73" i="1"/>
  <c r="C75" i="1"/>
  <c r="C76" i="1"/>
  <c r="C77" i="1"/>
  <c r="C79" i="1"/>
  <c r="C80" i="1"/>
  <c r="C81" i="1"/>
  <c r="C83" i="1"/>
  <c r="C84" i="1"/>
  <c r="C85" i="1"/>
  <c r="C87" i="1"/>
  <c r="C88" i="1"/>
  <c r="C89" i="1"/>
  <c r="C91" i="1"/>
  <c r="C92" i="1"/>
  <c r="C93" i="1"/>
  <c r="C95" i="1"/>
  <c r="C96" i="1"/>
  <c r="C97" i="1"/>
  <c r="C99" i="1"/>
  <c r="C100" i="1"/>
  <c r="C1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1000</c:v>
                </c:pt>
                <c:pt idx="1">
                  <c:v>1010</c:v>
                </c:pt>
                <c:pt idx="2">
                  <c:v>1020</c:v>
                </c:pt>
                <c:pt idx="3">
                  <c:v>1030</c:v>
                </c:pt>
                <c:pt idx="4">
                  <c:v>1040</c:v>
                </c:pt>
                <c:pt idx="5">
                  <c:v>1050</c:v>
                </c:pt>
                <c:pt idx="6">
                  <c:v>1060</c:v>
                </c:pt>
                <c:pt idx="7">
                  <c:v>1070</c:v>
                </c:pt>
                <c:pt idx="8">
                  <c:v>1080</c:v>
                </c:pt>
                <c:pt idx="9">
                  <c:v>1090</c:v>
                </c:pt>
                <c:pt idx="10">
                  <c:v>1100</c:v>
                </c:pt>
                <c:pt idx="11">
                  <c:v>1110</c:v>
                </c:pt>
                <c:pt idx="12">
                  <c:v>1120</c:v>
                </c:pt>
                <c:pt idx="13">
                  <c:v>1130</c:v>
                </c:pt>
                <c:pt idx="14">
                  <c:v>1140</c:v>
                </c:pt>
                <c:pt idx="15">
                  <c:v>1150</c:v>
                </c:pt>
                <c:pt idx="16">
                  <c:v>1160</c:v>
                </c:pt>
                <c:pt idx="17">
                  <c:v>1170</c:v>
                </c:pt>
                <c:pt idx="18">
                  <c:v>1180</c:v>
                </c:pt>
                <c:pt idx="19">
                  <c:v>1190</c:v>
                </c:pt>
                <c:pt idx="20">
                  <c:v>1200</c:v>
                </c:pt>
                <c:pt idx="21">
                  <c:v>1210</c:v>
                </c:pt>
                <c:pt idx="22">
                  <c:v>1220</c:v>
                </c:pt>
                <c:pt idx="23">
                  <c:v>1230</c:v>
                </c:pt>
                <c:pt idx="24">
                  <c:v>1240</c:v>
                </c:pt>
                <c:pt idx="25">
                  <c:v>1250</c:v>
                </c:pt>
                <c:pt idx="26">
                  <c:v>1260</c:v>
                </c:pt>
                <c:pt idx="27">
                  <c:v>1270</c:v>
                </c:pt>
                <c:pt idx="28">
                  <c:v>1280</c:v>
                </c:pt>
                <c:pt idx="29">
                  <c:v>1290</c:v>
                </c:pt>
                <c:pt idx="30">
                  <c:v>1300</c:v>
                </c:pt>
                <c:pt idx="31">
                  <c:v>1310</c:v>
                </c:pt>
                <c:pt idx="32">
                  <c:v>1320</c:v>
                </c:pt>
                <c:pt idx="33">
                  <c:v>1330</c:v>
                </c:pt>
                <c:pt idx="34">
                  <c:v>1340</c:v>
                </c:pt>
                <c:pt idx="35">
                  <c:v>1350</c:v>
                </c:pt>
                <c:pt idx="36">
                  <c:v>1360</c:v>
                </c:pt>
                <c:pt idx="37">
                  <c:v>1370</c:v>
                </c:pt>
                <c:pt idx="38">
                  <c:v>1380</c:v>
                </c:pt>
                <c:pt idx="39">
                  <c:v>1390</c:v>
                </c:pt>
                <c:pt idx="40">
                  <c:v>1400</c:v>
                </c:pt>
                <c:pt idx="41">
                  <c:v>1410</c:v>
                </c:pt>
                <c:pt idx="42">
                  <c:v>1420</c:v>
                </c:pt>
                <c:pt idx="43">
                  <c:v>1430</c:v>
                </c:pt>
                <c:pt idx="44">
                  <c:v>1440</c:v>
                </c:pt>
                <c:pt idx="45">
                  <c:v>1450</c:v>
                </c:pt>
                <c:pt idx="46">
                  <c:v>1460</c:v>
                </c:pt>
                <c:pt idx="47">
                  <c:v>1470</c:v>
                </c:pt>
                <c:pt idx="48">
                  <c:v>1480</c:v>
                </c:pt>
                <c:pt idx="49">
                  <c:v>1490</c:v>
                </c:pt>
                <c:pt idx="50">
                  <c:v>1500</c:v>
                </c:pt>
                <c:pt idx="51">
                  <c:v>1510</c:v>
                </c:pt>
                <c:pt idx="52">
                  <c:v>1520</c:v>
                </c:pt>
                <c:pt idx="53">
                  <c:v>1530</c:v>
                </c:pt>
                <c:pt idx="54">
                  <c:v>1540</c:v>
                </c:pt>
                <c:pt idx="55">
                  <c:v>1550</c:v>
                </c:pt>
                <c:pt idx="56">
                  <c:v>1560</c:v>
                </c:pt>
                <c:pt idx="57">
                  <c:v>1570</c:v>
                </c:pt>
                <c:pt idx="58">
                  <c:v>1580</c:v>
                </c:pt>
                <c:pt idx="59">
                  <c:v>1590</c:v>
                </c:pt>
                <c:pt idx="60">
                  <c:v>1600</c:v>
                </c:pt>
                <c:pt idx="61">
                  <c:v>1610</c:v>
                </c:pt>
                <c:pt idx="62">
                  <c:v>1620</c:v>
                </c:pt>
                <c:pt idx="63">
                  <c:v>1630</c:v>
                </c:pt>
                <c:pt idx="64">
                  <c:v>1640</c:v>
                </c:pt>
                <c:pt idx="65">
                  <c:v>1650</c:v>
                </c:pt>
                <c:pt idx="66">
                  <c:v>1660</c:v>
                </c:pt>
                <c:pt idx="67">
                  <c:v>1670</c:v>
                </c:pt>
                <c:pt idx="68">
                  <c:v>1680</c:v>
                </c:pt>
                <c:pt idx="69">
                  <c:v>1690</c:v>
                </c:pt>
                <c:pt idx="70">
                  <c:v>1700</c:v>
                </c:pt>
                <c:pt idx="71">
                  <c:v>1710</c:v>
                </c:pt>
                <c:pt idx="72">
                  <c:v>1720</c:v>
                </c:pt>
                <c:pt idx="73">
                  <c:v>1730</c:v>
                </c:pt>
                <c:pt idx="74">
                  <c:v>1740</c:v>
                </c:pt>
                <c:pt idx="75">
                  <c:v>1750</c:v>
                </c:pt>
                <c:pt idx="76">
                  <c:v>1760</c:v>
                </c:pt>
                <c:pt idx="77">
                  <c:v>1770</c:v>
                </c:pt>
                <c:pt idx="78">
                  <c:v>1780</c:v>
                </c:pt>
                <c:pt idx="79">
                  <c:v>1790</c:v>
                </c:pt>
                <c:pt idx="80">
                  <c:v>1800</c:v>
                </c:pt>
                <c:pt idx="81">
                  <c:v>1810</c:v>
                </c:pt>
                <c:pt idx="82">
                  <c:v>1820</c:v>
                </c:pt>
                <c:pt idx="83">
                  <c:v>1830</c:v>
                </c:pt>
                <c:pt idx="84">
                  <c:v>1840</c:v>
                </c:pt>
                <c:pt idx="85">
                  <c:v>1850</c:v>
                </c:pt>
                <c:pt idx="86">
                  <c:v>1860</c:v>
                </c:pt>
                <c:pt idx="87">
                  <c:v>1870</c:v>
                </c:pt>
                <c:pt idx="88">
                  <c:v>1880</c:v>
                </c:pt>
                <c:pt idx="89">
                  <c:v>1890</c:v>
                </c:pt>
                <c:pt idx="90">
                  <c:v>1900</c:v>
                </c:pt>
                <c:pt idx="91">
                  <c:v>1910</c:v>
                </c:pt>
                <c:pt idx="92">
                  <c:v>1920</c:v>
                </c:pt>
                <c:pt idx="93">
                  <c:v>1930</c:v>
                </c:pt>
                <c:pt idx="94">
                  <c:v>1940</c:v>
                </c:pt>
                <c:pt idx="95">
                  <c:v>1950</c:v>
                </c:pt>
                <c:pt idx="96">
                  <c:v>1960</c:v>
                </c:pt>
                <c:pt idx="97">
                  <c:v>1970</c:v>
                </c:pt>
                <c:pt idx="98">
                  <c:v>1980</c:v>
                </c:pt>
                <c:pt idx="99">
                  <c:v>1990</c:v>
                </c:pt>
                <c:pt idx="100">
                  <c:v>2000</c:v>
                </c:pt>
              </c:numCache>
            </c:numRef>
          </c:xVal>
          <c:yVal>
            <c:numRef>
              <c:f>Sheet1!$C$2:$C$102</c:f>
              <c:numCache>
                <c:formatCode>General</c:formatCode>
                <c:ptCount val="101"/>
                <c:pt idx="0">
                  <c:v>-100</c:v>
                </c:pt>
                <c:pt idx="1">
                  <c:v>-94.119199999999992</c:v>
                </c:pt>
                <c:pt idx="2">
                  <c:v>-88.47359999999999</c:v>
                </c:pt>
                <c:pt idx="3">
                  <c:v>-83.058399999999992</c:v>
                </c:pt>
                <c:pt idx="4">
                  <c:v>-77.868799999999993</c:v>
                </c:pt>
                <c:pt idx="5">
                  <c:v>-72.899999999999991</c:v>
                </c:pt>
                <c:pt idx="6">
                  <c:v>-68.147199999999998</c:v>
                </c:pt>
                <c:pt idx="7">
                  <c:v>-63.605599999999995</c:v>
                </c:pt>
                <c:pt idx="8">
                  <c:v>-59.270399999999995</c:v>
                </c:pt>
                <c:pt idx="9">
                  <c:v>-55.136800000000001</c:v>
                </c:pt>
                <c:pt idx="10">
                  <c:v>-51.199999999999996</c:v>
                </c:pt>
                <c:pt idx="11">
                  <c:v>-47.455199999999998</c:v>
                </c:pt>
                <c:pt idx="12">
                  <c:v>-43.897599999999997</c:v>
                </c:pt>
                <c:pt idx="13">
                  <c:v>-40.522399999999998</c:v>
                </c:pt>
                <c:pt idx="14">
                  <c:v>-37.324799999999996</c:v>
                </c:pt>
                <c:pt idx="15">
                  <c:v>-34.299999999999997</c:v>
                </c:pt>
                <c:pt idx="16">
                  <c:v>-31.443199999999997</c:v>
                </c:pt>
                <c:pt idx="17">
                  <c:v>-28.749599999999997</c:v>
                </c:pt>
                <c:pt idx="18">
                  <c:v>-26.214399999999998</c:v>
                </c:pt>
                <c:pt idx="19">
                  <c:v>-23.832799999999999</c:v>
                </c:pt>
                <c:pt idx="20">
                  <c:v>-21.599999999999998</c:v>
                </c:pt>
                <c:pt idx="21">
                  <c:v>-19.511199999999999</c:v>
                </c:pt>
                <c:pt idx="22">
                  <c:v>-17.561599999999999</c:v>
                </c:pt>
                <c:pt idx="23">
                  <c:v>-15.7464</c:v>
                </c:pt>
                <c:pt idx="24">
                  <c:v>-14.060799999999999</c:v>
                </c:pt>
                <c:pt idx="25">
                  <c:v>-12.5</c:v>
                </c:pt>
                <c:pt idx="26">
                  <c:v>-11.059199999999999</c:v>
                </c:pt>
                <c:pt idx="27">
                  <c:v>-9.7335999999999991</c:v>
                </c:pt>
                <c:pt idx="28">
                  <c:v>-8.5183999999999997</c:v>
                </c:pt>
                <c:pt idx="29">
                  <c:v>-7.4087999999999994</c:v>
                </c:pt>
                <c:pt idx="30">
                  <c:v>-6.3999999999999995</c:v>
                </c:pt>
                <c:pt idx="31">
                  <c:v>-5.4871999999999996</c:v>
                </c:pt>
                <c:pt idx="32">
                  <c:v>-4.6655999999999995</c:v>
                </c:pt>
                <c:pt idx="33">
                  <c:v>-3.9303999999999997</c:v>
                </c:pt>
                <c:pt idx="34">
                  <c:v>-3.2767999999999997</c:v>
                </c:pt>
                <c:pt idx="35">
                  <c:v>-2.6999999999999997</c:v>
                </c:pt>
                <c:pt idx="36">
                  <c:v>-2.1951999999999998</c:v>
                </c:pt>
                <c:pt idx="37">
                  <c:v>-1.7575999999999998</c:v>
                </c:pt>
                <c:pt idx="38">
                  <c:v>-1.3823999999999999</c:v>
                </c:pt>
                <c:pt idx="39">
                  <c:v>-1.0648</c:v>
                </c:pt>
                <c:pt idx="40">
                  <c:v>-0.79999999999999993</c:v>
                </c:pt>
                <c:pt idx="41">
                  <c:v>-0.58319999999999994</c:v>
                </c:pt>
                <c:pt idx="42">
                  <c:v>-0.40959999999999996</c:v>
                </c:pt>
                <c:pt idx="43">
                  <c:v>-0.27439999999999998</c:v>
                </c:pt>
                <c:pt idx="44">
                  <c:v>-0.17279999999999998</c:v>
                </c:pt>
                <c:pt idx="45">
                  <c:v>-9.9999999999999992E-2</c:v>
                </c:pt>
                <c:pt idx="46">
                  <c:v>-5.1199999999999996E-2</c:v>
                </c:pt>
                <c:pt idx="47">
                  <c:v>-2.1599999999999998E-2</c:v>
                </c:pt>
                <c:pt idx="48">
                  <c:v>-6.3999999999999994E-3</c:v>
                </c:pt>
                <c:pt idx="49">
                  <c:v>-7.9999999999999993E-4</c:v>
                </c:pt>
                <c:pt idx="50">
                  <c:v>0</c:v>
                </c:pt>
                <c:pt idx="51">
                  <c:v>7.9999999999999993E-4</c:v>
                </c:pt>
                <c:pt idx="52">
                  <c:v>6.3999999999999994E-3</c:v>
                </c:pt>
                <c:pt idx="53">
                  <c:v>2.1599999999999998E-2</c:v>
                </c:pt>
                <c:pt idx="54">
                  <c:v>5.1199999999999996E-2</c:v>
                </c:pt>
                <c:pt idx="55">
                  <c:v>9.9999999999999992E-2</c:v>
                </c:pt>
                <c:pt idx="56">
                  <c:v>0.17279999999999998</c:v>
                </c:pt>
                <c:pt idx="57">
                  <c:v>0.27439999999999998</c:v>
                </c:pt>
                <c:pt idx="58">
                  <c:v>0.40959999999999996</c:v>
                </c:pt>
                <c:pt idx="59">
                  <c:v>0.58319999999999994</c:v>
                </c:pt>
                <c:pt idx="60">
                  <c:v>0.79999999999999993</c:v>
                </c:pt>
                <c:pt idx="61">
                  <c:v>1.0648</c:v>
                </c:pt>
                <c:pt idx="62">
                  <c:v>1.3823999999999999</c:v>
                </c:pt>
                <c:pt idx="63">
                  <c:v>1.7575999999999998</c:v>
                </c:pt>
                <c:pt idx="64">
                  <c:v>2.1951999999999998</c:v>
                </c:pt>
                <c:pt idx="65">
                  <c:v>2.6999999999999997</c:v>
                </c:pt>
                <c:pt idx="66">
                  <c:v>3.2767999999999997</c:v>
                </c:pt>
                <c:pt idx="67">
                  <c:v>3.9303999999999997</c:v>
                </c:pt>
                <c:pt idx="68">
                  <c:v>4.6655999999999995</c:v>
                </c:pt>
                <c:pt idx="69">
                  <c:v>5.4871999999999996</c:v>
                </c:pt>
                <c:pt idx="70">
                  <c:v>6.3999999999999995</c:v>
                </c:pt>
                <c:pt idx="71">
                  <c:v>7.4087999999999994</c:v>
                </c:pt>
                <c:pt idx="72">
                  <c:v>8.5183999999999997</c:v>
                </c:pt>
                <c:pt idx="73">
                  <c:v>9.7335999999999991</c:v>
                </c:pt>
                <c:pt idx="74">
                  <c:v>11.059199999999999</c:v>
                </c:pt>
                <c:pt idx="75">
                  <c:v>12.5</c:v>
                </c:pt>
                <c:pt idx="76">
                  <c:v>14.060799999999999</c:v>
                </c:pt>
                <c:pt idx="77">
                  <c:v>15.7464</c:v>
                </c:pt>
                <c:pt idx="78">
                  <c:v>17.561599999999999</c:v>
                </c:pt>
                <c:pt idx="79">
                  <c:v>19.511199999999999</c:v>
                </c:pt>
                <c:pt idx="80">
                  <c:v>21.599999999999998</c:v>
                </c:pt>
                <c:pt idx="81">
                  <c:v>23.832799999999999</c:v>
                </c:pt>
                <c:pt idx="82">
                  <c:v>26.214399999999998</c:v>
                </c:pt>
                <c:pt idx="83">
                  <c:v>28.749599999999997</c:v>
                </c:pt>
                <c:pt idx="84">
                  <c:v>31.443199999999997</c:v>
                </c:pt>
                <c:pt idx="85">
                  <c:v>34.299999999999997</c:v>
                </c:pt>
                <c:pt idx="86">
                  <c:v>37.324799999999996</c:v>
                </c:pt>
                <c:pt idx="87">
                  <c:v>40.522399999999998</c:v>
                </c:pt>
                <c:pt idx="88">
                  <c:v>43.897599999999997</c:v>
                </c:pt>
                <c:pt idx="89">
                  <c:v>47.455199999999998</c:v>
                </c:pt>
                <c:pt idx="90">
                  <c:v>51.199999999999996</c:v>
                </c:pt>
                <c:pt idx="91">
                  <c:v>55.136800000000001</c:v>
                </c:pt>
                <c:pt idx="92">
                  <c:v>59.270399999999995</c:v>
                </c:pt>
                <c:pt idx="93">
                  <c:v>63.605599999999995</c:v>
                </c:pt>
                <c:pt idx="94">
                  <c:v>68.147199999999998</c:v>
                </c:pt>
                <c:pt idx="95">
                  <c:v>72.899999999999991</c:v>
                </c:pt>
                <c:pt idx="96">
                  <c:v>77.868799999999993</c:v>
                </c:pt>
                <c:pt idx="97">
                  <c:v>83.058399999999992</c:v>
                </c:pt>
                <c:pt idx="98">
                  <c:v>88.47359999999999</c:v>
                </c:pt>
                <c:pt idx="99">
                  <c:v>94.119199999999992</c:v>
                </c:pt>
                <c:pt idx="100">
                  <c:v>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68224"/>
        <c:axId val="40058240"/>
      </c:scatterChart>
      <c:valAx>
        <c:axId val="40068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058240"/>
        <c:crosses val="autoZero"/>
        <c:crossBetween val="midCat"/>
      </c:valAx>
      <c:valAx>
        <c:axId val="40058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0682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6</xdr:row>
      <xdr:rowOff>104775</xdr:rowOff>
    </xdr:from>
    <xdr:to>
      <xdr:col>16</xdr:col>
      <xdr:colOff>257175</xdr:colOff>
      <xdr:row>20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A3" sqref="A3"/>
    </sheetView>
  </sheetViews>
  <sheetFormatPr defaultRowHeight="15" x14ac:dyDescent="0.25"/>
  <cols>
    <col min="3" max="3" width="12" bestFit="1" customWidth="1"/>
  </cols>
  <sheetData>
    <row r="1" spans="1:6" x14ac:dyDescent="0.25">
      <c r="C1" s="1">
        <f>1/1250000</f>
        <v>7.9999999999999996E-7</v>
      </c>
      <c r="D1">
        <v>0</v>
      </c>
      <c r="E1">
        <v>0</v>
      </c>
      <c r="F1">
        <v>0</v>
      </c>
    </row>
    <row r="2" spans="1:6" x14ac:dyDescent="0.25">
      <c r="A2">
        <v>1000</v>
      </c>
      <c r="B2">
        <f t="shared" ref="B2:B66" si="0">A2-1500</f>
        <v>-500</v>
      </c>
      <c r="C2">
        <f>B2*B2*B2*$C$1 + B2*B2*$D$1+B2*$E$1+$F$1</f>
        <v>-100</v>
      </c>
    </row>
    <row r="3" spans="1:6" x14ac:dyDescent="0.25">
      <c r="A3">
        <v>1010</v>
      </c>
      <c r="B3">
        <f t="shared" si="0"/>
        <v>-490</v>
      </c>
      <c r="C3">
        <f t="shared" ref="C3:C66" si="1">B3*B3*B3*$C$1 + B3*B3*$D$1+B3*$E$1+$F$1</f>
        <v>-94.119199999999992</v>
      </c>
    </row>
    <row r="4" spans="1:6" x14ac:dyDescent="0.25">
      <c r="A4">
        <v>1020</v>
      </c>
      <c r="B4">
        <f t="shared" si="0"/>
        <v>-480</v>
      </c>
      <c r="C4">
        <f t="shared" si="1"/>
        <v>-88.47359999999999</v>
      </c>
    </row>
    <row r="5" spans="1:6" x14ac:dyDescent="0.25">
      <c r="A5">
        <v>1030</v>
      </c>
      <c r="B5">
        <f t="shared" si="0"/>
        <v>-470</v>
      </c>
      <c r="C5">
        <f t="shared" si="1"/>
        <v>-83.058399999999992</v>
      </c>
    </row>
    <row r="6" spans="1:6" x14ac:dyDescent="0.25">
      <c r="A6">
        <v>1040</v>
      </c>
      <c r="B6">
        <f t="shared" si="0"/>
        <v>-460</v>
      </c>
      <c r="C6">
        <f t="shared" si="1"/>
        <v>-77.868799999999993</v>
      </c>
    </row>
    <row r="7" spans="1:6" x14ac:dyDescent="0.25">
      <c r="A7">
        <v>1050</v>
      </c>
      <c r="B7">
        <f t="shared" si="0"/>
        <v>-450</v>
      </c>
      <c r="C7">
        <f t="shared" si="1"/>
        <v>-72.899999999999991</v>
      </c>
    </row>
    <row r="8" spans="1:6" x14ac:dyDescent="0.25">
      <c r="A8">
        <v>1060</v>
      </c>
      <c r="B8">
        <f t="shared" si="0"/>
        <v>-440</v>
      </c>
      <c r="C8">
        <f t="shared" si="1"/>
        <v>-68.147199999999998</v>
      </c>
    </row>
    <row r="9" spans="1:6" x14ac:dyDescent="0.25">
      <c r="A9">
        <v>1070</v>
      </c>
      <c r="B9">
        <f t="shared" si="0"/>
        <v>-430</v>
      </c>
      <c r="C9">
        <f t="shared" si="1"/>
        <v>-63.605599999999995</v>
      </c>
    </row>
    <row r="10" spans="1:6" x14ac:dyDescent="0.25">
      <c r="A10">
        <v>1080</v>
      </c>
      <c r="B10">
        <f t="shared" si="0"/>
        <v>-420</v>
      </c>
      <c r="C10">
        <f t="shared" si="1"/>
        <v>-59.270399999999995</v>
      </c>
    </row>
    <row r="11" spans="1:6" x14ac:dyDescent="0.25">
      <c r="A11">
        <v>1090</v>
      </c>
      <c r="B11">
        <f t="shared" si="0"/>
        <v>-410</v>
      </c>
      <c r="C11">
        <f t="shared" si="1"/>
        <v>-55.136800000000001</v>
      </c>
    </row>
    <row r="12" spans="1:6" x14ac:dyDescent="0.25">
      <c r="A12">
        <v>1100</v>
      </c>
      <c r="B12">
        <f t="shared" si="0"/>
        <v>-400</v>
      </c>
      <c r="C12">
        <f t="shared" si="1"/>
        <v>-51.199999999999996</v>
      </c>
    </row>
    <row r="13" spans="1:6" x14ac:dyDescent="0.25">
      <c r="A13">
        <v>1110</v>
      </c>
      <c r="B13">
        <f t="shared" si="0"/>
        <v>-390</v>
      </c>
      <c r="C13">
        <f t="shared" si="1"/>
        <v>-47.455199999999998</v>
      </c>
    </row>
    <row r="14" spans="1:6" x14ac:dyDescent="0.25">
      <c r="A14">
        <v>1120</v>
      </c>
      <c r="B14">
        <f t="shared" si="0"/>
        <v>-380</v>
      </c>
      <c r="C14">
        <f t="shared" si="1"/>
        <v>-43.897599999999997</v>
      </c>
    </row>
    <row r="15" spans="1:6" x14ac:dyDescent="0.25">
      <c r="A15">
        <v>1130</v>
      </c>
      <c r="B15">
        <f t="shared" si="0"/>
        <v>-370</v>
      </c>
      <c r="C15">
        <f t="shared" si="1"/>
        <v>-40.522399999999998</v>
      </c>
    </row>
    <row r="16" spans="1:6" x14ac:dyDescent="0.25">
      <c r="A16">
        <v>1140</v>
      </c>
      <c r="B16">
        <f t="shared" si="0"/>
        <v>-360</v>
      </c>
      <c r="C16">
        <f t="shared" si="1"/>
        <v>-37.324799999999996</v>
      </c>
    </row>
    <row r="17" spans="1:3" x14ac:dyDescent="0.25">
      <c r="A17">
        <v>1150</v>
      </c>
      <c r="B17">
        <f t="shared" si="0"/>
        <v>-350</v>
      </c>
      <c r="C17">
        <f t="shared" si="1"/>
        <v>-34.299999999999997</v>
      </c>
    </row>
    <row r="18" spans="1:3" x14ac:dyDescent="0.25">
      <c r="A18">
        <v>1160</v>
      </c>
      <c r="B18">
        <f t="shared" si="0"/>
        <v>-340</v>
      </c>
      <c r="C18">
        <f t="shared" si="1"/>
        <v>-31.443199999999997</v>
      </c>
    </row>
    <row r="19" spans="1:3" x14ac:dyDescent="0.25">
      <c r="A19">
        <v>1170</v>
      </c>
      <c r="B19">
        <f t="shared" si="0"/>
        <v>-330</v>
      </c>
      <c r="C19">
        <f t="shared" si="1"/>
        <v>-28.749599999999997</v>
      </c>
    </row>
    <row r="20" spans="1:3" x14ac:dyDescent="0.25">
      <c r="A20">
        <v>1180</v>
      </c>
      <c r="B20">
        <f t="shared" si="0"/>
        <v>-320</v>
      </c>
      <c r="C20">
        <f t="shared" si="1"/>
        <v>-26.214399999999998</v>
      </c>
    </row>
    <row r="21" spans="1:3" x14ac:dyDescent="0.25">
      <c r="A21">
        <v>1190</v>
      </c>
      <c r="B21">
        <f t="shared" si="0"/>
        <v>-310</v>
      </c>
      <c r="C21">
        <f t="shared" si="1"/>
        <v>-23.832799999999999</v>
      </c>
    </row>
    <row r="22" spans="1:3" x14ac:dyDescent="0.25">
      <c r="A22">
        <v>1200</v>
      </c>
      <c r="B22">
        <f t="shared" si="0"/>
        <v>-300</v>
      </c>
      <c r="C22">
        <f t="shared" si="1"/>
        <v>-21.599999999999998</v>
      </c>
    </row>
    <row r="23" spans="1:3" x14ac:dyDescent="0.25">
      <c r="A23">
        <v>1210</v>
      </c>
      <c r="B23">
        <f t="shared" si="0"/>
        <v>-290</v>
      </c>
      <c r="C23">
        <f t="shared" si="1"/>
        <v>-19.511199999999999</v>
      </c>
    </row>
    <row r="24" spans="1:3" x14ac:dyDescent="0.25">
      <c r="A24">
        <v>1220</v>
      </c>
      <c r="B24">
        <f t="shared" si="0"/>
        <v>-280</v>
      </c>
      <c r="C24">
        <f t="shared" si="1"/>
        <v>-17.561599999999999</v>
      </c>
    </row>
    <row r="25" spans="1:3" x14ac:dyDescent="0.25">
      <c r="A25">
        <v>1230</v>
      </c>
      <c r="B25">
        <f t="shared" si="0"/>
        <v>-270</v>
      </c>
      <c r="C25">
        <f t="shared" si="1"/>
        <v>-15.7464</v>
      </c>
    </row>
    <row r="26" spans="1:3" x14ac:dyDescent="0.25">
      <c r="A26">
        <v>1240</v>
      </c>
      <c r="B26">
        <f t="shared" si="0"/>
        <v>-260</v>
      </c>
      <c r="C26">
        <f t="shared" si="1"/>
        <v>-14.060799999999999</v>
      </c>
    </row>
    <row r="27" spans="1:3" x14ac:dyDescent="0.25">
      <c r="A27">
        <v>1250</v>
      </c>
      <c r="B27">
        <f t="shared" si="0"/>
        <v>-250</v>
      </c>
      <c r="C27">
        <f t="shared" si="1"/>
        <v>-12.5</v>
      </c>
    </row>
    <row r="28" spans="1:3" x14ac:dyDescent="0.25">
      <c r="A28">
        <v>1260</v>
      </c>
      <c r="B28">
        <f t="shared" si="0"/>
        <v>-240</v>
      </c>
      <c r="C28">
        <f t="shared" si="1"/>
        <v>-11.059199999999999</v>
      </c>
    </row>
    <row r="29" spans="1:3" x14ac:dyDescent="0.25">
      <c r="A29">
        <v>1270</v>
      </c>
      <c r="B29">
        <f t="shared" si="0"/>
        <v>-230</v>
      </c>
      <c r="C29">
        <f t="shared" si="1"/>
        <v>-9.7335999999999991</v>
      </c>
    </row>
    <row r="30" spans="1:3" x14ac:dyDescent="0.25">
      <c r="A30">
        <v>1280</v>
      </c>
      <c r="B30">
        <f t="shared" si="0"/>
        <v>-220</v>
      </c>
      <c r="C30">
        <f t="shared" si="1"/>
        <v>-8.5183999999999997</v>
      </c>
    </row>
    <row r="31" spans="1:3" x14ac:dyDescent="0.25">
      <c r="A31">
        <v>1290</v>
      </c>
      <c r="B31">
        <f t="shared" si="0"/>
        <v>-210</v>
      </c>
      <c r="C31">
        <f t="shared" si="1"/>
        <v>-7.4087999999999994</v>
      </c>
    </row>
    <row r="32" spans="1:3" x14ac:dyDescent="0.25">
      <c r="A32">
        <v>1300</v>
      </c>
      <c r="B32">
        <f t="shared" si="0"/>
        <v>-200</v>
      </c>
      <c r="C32">
        <f t="shared" si="1"/>
        <v>-6.3999999999999995</v>
      </c>
    </row>
    <row r="33" spans="1:3" x14ac:dyDescent="0.25">
      <c r="A33">
        <v>1310</v>
      </c>
      <c r="B33">
        <f t="shared" si="0"/>
        <v>-190</v>
      </c>
      <c r="C33">
        <f t="shared" si="1"/>
        <v>-5.4871999999999996</v>
      </c>
    </row>
    <row r="34" spans="1:3" x14ac:dyDescent="0.25">
      <c r="A34">
        <v>1320</v>
      </c>
      <c r="B34">
        <f t="shared" si="0"/>
        <v>-180</v>
      </c>
      <c r="C34">
        <f t="shared" si="1"/>
        <v>-4.6655999999999995</v>
      </c>
    </row>
    <row r="35" spans="1:3" x14ac:dyDescent="0.25">
      <c r="A35">
        <v>1330</v>
      </c>
      <c r="B35">
        <f t="shared" si="0"/>
        <v>-170</v>
      </c>
      <c r="C35">
        <f t="shared" si="1"/>
        <v>-3.9303999999999997</v>
      </c>
    </row>
    <row r="36" spans="1:3" x14ac:dyDescent="0.25">
      <c r="A36">
        <v>1340</v>
      </c>
      <c r="B36">
        <f t="shared" si="0"/>
        <v>-160</v>
      </c>
      <c r="C36">
        <f t="shared" si="1"/>
        <v>-3.2767999999999997</v>
      </c>
    </row>
    <row r="37" spans="1:3" x14ac:dyDescent="0.25">
      <c r="A37">
        <v>1350</v>
      </c>
      <c r="B37">
        <f t="shared" si="0"/>
        <v>-150</v>
      </c>
      <c r="C37">
        <f t="shared" si="1"/>
        <v>-2.6999999999999997</v>
      </c>
    </row>
    <row r="38" spans="1:3" x14ac:dyDescent="0.25">
      <c r="A38">
        <v>1360</v>
      </c>
      <c r="B38">
        <f t="shared" si="0"/>
        <v>-140</v>
      </c>
      <c r="C38">
        <f t="shared" si="1"/>
        <v>-2.1951999999999998</v>
      </c>
    </row>
    <row r="39" spans="1:3" x14ac:dyDescent="0.25">
      <c r="A39">
        <v>1370</v>
      </c>
      <c r="B39">
        <f t="shared" si="0"/>
        <v>-130</v>
      </c>
      <c r="C39">
        <f t="shared" si="1"/>
        <v>-1.7575999999999998</v>
      </c>
    </row>
    <row r="40" spans="1:3" x14ac:dyDescent="0.25">
      <c r="A40">
        <v>1380</v>
      </c>
      <c r="B40">
        <f t="shared" si="0"/>
        <v>-120</v>
      </c>
      <c r="C40">
        <f t="shared" si="1"/>
        <v>-1.3823999999999999</v>
      </c>
    </row>
    <row r="41" spans="1:3" x14ac:dyDescent="0.25">
      <c r="A41">
        <v>1390</v>
      </c>
      <c r="B41">
        <f t="shared" si="0"/>
        <v>-110</v>
      </c>
      <c r="C41">
        <f t="shared" si="1"/>
        <v>-1.0648</v>
      </c>
    </row>
    <row r="42" spans="1:3" x14ac:dyDescent="0.25">
      <c r="A42">
        <v>1400</v>
      </c>
      <c r="B42">
        <f t="shared" si="0"/>
        <v>-100</v>
      </c>
      <c r="C42">
        <f t="shared" si="1"/>
        <v>-0.79999999999999993</v>
      </c>
    </row>
    <row r="43" spans="1:3" x14ac:dyDescent="0.25">
      <c r="A43">
        <v>1410</v>
      </c>
      <c r="B43">
        <f t="shared" si="0"/>
        <v>-90</v>
      </c>
      <c r="C43">
        <f t="shared" si="1"/>
        <v>-0.58319999999999994</v>
      </c>
    </row>
    <row r="44" spans="1:3" x14ac:dyDescent="0.25">
      <c r="A44">
        <v>1420</v>
      </c>
      <c r="B44">
        <f t="shared" si="0"/>
        <v>-80</v>
      </c>
      <c r="C44">
        <f t="shared" si="1"/>
        <v>-0.40959999999999996</v>
      </c>
    </row>
    <row r="45" spans="1:3" x14ac:dyDescent="0.25">
      <c r="A45">
        <v>1430</v>
      </c>
      <c r="B45">
        <f t="shared" si="0"/>
        <v>-70</v>
      </c>
      <c r="C45">
        <f t="shared" si="1"/>
        <v>-0.27439999999999998</v>
      </c>
    </row>
    <row r="46" spans="1:3" x14ac:dyDescent="0.25">
      <c r="A46">
        <v>1440</v>
      </c>
      <c r="B46">
        <f t="shared" si="0"/>
        <v>-60</v>
      </c>
      <c r="C46">
        <f t="shared" si="1"/>
        <v>-0.17279999999999998</v>
      </c>
    </row>
    <row r="47" spans="1:3" x14ac:dyDescent="0.25">
      <c r="A47">
        <v>1450</v>
      </c>
      <c r="B47">
        <f t="shared" si="0"/>
        <v>-50</v>
      </c>
      <c r="C47">
        <f t="shared" si="1"/>
        <v>-9.9999999999999992E-2</v>
      </c>
    </row>
    <row r="48" spans="1:3" x14ac:dyDescent="0.25">
      <c r="A48">
        <v>1460</v>
      </c>
      <c r="B48">
        <f t="shared" si="0"/>
        <v>-40</v>
      </c>
      <c r="C48">
        <f t="shared" si="1"/>
        <v>-5.1199999999999996E-2</v>
      </c>
    </row>
    <row r="49" spans="1:3" x14ac:dyDescent="0.25">
      <c r="A49">
        <v>1470</v>
      </c>
      <c r="B49">
        <f t="shared" si="0"/>
        <v>-30</v>
      </c>
      <c r="C49">
        <f t="shared" si="1"/>
        <v>-2.1599999999999998E-2</v>
      </c>
    </row>
    <row r="50" spans="1:3" x14ac:dyDescent="0.25">
      <c r="A50">
        <v>1480</v>
      </c>
      <c r="B50">
        <f t="shared" si="0"/>
        <v>-20</v>
      </c>
      <c r="C50">
        <f t="shared" si="1"/>
        <v>-6.3999999999999994E-3</v>
      </c>
    </row>
    <row r="51" spans="1:3" x14ac:dyDescent="0.25">
      <c r="A51">
        <v>1490</v>
      </c>
      <c r="B51">
        <f t="shared" si="0"/>
        <v>-10</v>
      </c>
      <c r="C51">
        <f t="shared" si="1"/>
        <v>-7.9999999999999993E-4</v>
      </c>
    </row>
    <row r="52" spans="1:3" x14ac:dyDescent="0.25">
      <c r="A52">
        <v>1500</v>
      </c>
      <c r="B52">
        <f t="shared" si="0"/>
        <v>0</v>
      </c>
      <c r="C52">
        <f t="shared" si="1"/>
        <v>0</v>
      </c>
    </row>
    <row r="53" spans="1:3" x14ac:dyDescent="0.25">
      <c r="A53">
        <v>1510</v>
      </c>
      <c r="B53">
        <f t="shared" si="0"/>
        <v>10</v>
      </c>
      <c r="C53">
        <f t="shared" si="1"/>
        <v>7.9999999999999993E-4</v>
      </c>
    </row>
    <row r="54" spans="1:3" x14ac:dyDescent="0.25">
      <c r="A54">
        <v>1520</v>
      </c>
      <c r="B54">
        <f t="shared" si="0"/>
        <v>20</v>
      </c>
      <c r="C54">
        <f t="shared" si="1"/>
        <v>6.3999999999999994E-3</v>
      </c>
    </row>
    <row r="55" spans="1:3" x14ac:dyDescent="0.25">
      <c r="A55">
        <v>1530</v>
      </c>
      <c r="B55">
        <f t="shared" si="0"/>
        <v>30</v>
      </c>
      <c r="C55">
        <f t="shared" si="1"/>
        <v>2.1599999999999998E-2</v>
      </c>
    </row>
    <row r="56" spans="1:3" x14ac:dyDescent="0.25">
      <c r="A56">
        <v>1540</v>
      </c>
      <c r="B56">
        <f t="shared" si="0"/>
        <v>40</v>
      </c>
      <c r="C56">
        <f t="shared" si="1"/>
        <v>5.1199999999999996E-2</v>
      </c>
    </row>
    <row r="57" spans="1:3" x14ac:dyDescent="0.25">
      <c r="A57">
        <v>1550</v>
      </c>
      <c r="B57">
        <f t="shared" si="0"/>
        <v>50</v>
      </c>
      <c r="C57">
        <f t="shared" si="1"/>
        <v>9.9999999999999992E-2</v>
      </c>
    </row>
    <row r="58" spans="1:3" x14ac:dyDescent="0.25">
      <c r="A58">
        <v>1560</v>
      </c>
      <c r="B58">
        <f t="shared" si="0"/>
        <v>60</v>
      </c>
      <c r="C58">
        <f t="shared" si="1"/>
        <v>0.17279999999999998</v>
      </c>
    </row>
    <row r="59" spans="1:3" x14ac:dyDescent="0.25">
      <c r="A59">
        <v>1570</v>
      </c>
      <c r="B59">
        <f t="shared" si="0"/>
        <v>70</v>
      </c>
      <c r="C59">
        <f t="shared" si="1"/>
        <v>0.27439999999999998</v>
      </c>
    </row>
    <row r="60" spans="1:3" x14ac:dyDescent="0.25">
      <c r="A60">
        <v>1580</v>
      </c>
      <c r="B60">
        <f t="shared" si="0"/>
        <v>80</v>
      </c>
      <c r="C60">
        <f t="shared" si="1"/>
        <v>0.40959999999999996</v>
      </c>
    </row>
    <row r="61" spans="1:3" x14ac:dyDescent="0.25">
      <c r="A61">
        <v>1590</v>
      </c>
      <c r="B61">
        <f t="shared" si="0"/>
        <v>90</v>
      </c>
      <c r="C61">
        <f t="shared" si="1"/>
        <v>0.58319999999999994</v>
      </c>
    </row>
    <row r="62" spans="1:3" x14ac:dyDescent="0.25">
      <c r="A62">
        <v>1600</v>
      </c>
      <c r="B62">
        <f t="shared" si="0"/>
        <v>100</v>
      </c>
      <c r="C62">
        <f t="shared" si="1"/>
        <v>0.79999999999999993</v>
      </c>
    </row>
    <row r="63" spans="1:3" x14ac:dyDescent="0.25">
      <c r="A63">
        <v>1610</v>
      </c>
      <c r="B63">
        <f t="shared" si="0"/>
        <v>110</v>
      </c>
      <c r="C63">
        <f t="shared" si="1"/>
        <v>1.0648</v>
      </c>
    </row>
    <row r="64" spans="1:3" x14ac:dyDescent="0.25">
      <c r="A64">
        <v>1620</v>
      </c>
      <c r="B64">
        <f t="shared" si="0"/>
        <v>120</v>
      </c>
      <c r="C64">
        <f t="shared" si="1"/>
        <v>1.3823999999999999</v>
      </c>
    </row>
    <row r="65" spans="1:3" x14ac:dyDescent="0.25">
      <c r="A65">
        <v>1630</v>
      </c>
      <c r="B65">
        <f t="shared" si="0"/>
        <v>130</v>
      </c>
      <c r="C65">
        <f t="shared" si="1"/>
        <v>1.7575999999999998</v>
      </c>
    </row>
    <row r="66" spans="1:3" x14ac:dyDescent="0.25">
      <c r="A66">
        <v>1640</v>
      </c>
      <c r="B66">
        <f t="shared" si="0"/>
        <v>140</v>
      </c>
      <c r="C66">
        <f t="shared" si="1"/>
        <v>2.1951999999999998</v>
      </c>
    </row>
    <row r="67" spans="1:3" x14ac:dyDescent="0.25">
      <c r="A67">
        <v>1650</v>
      </c>
      <c r="B67">
        <f t="shared" ref="B67:B102" si="2">A67-1500</f>
        <v>150</v>
      </c>
      <c r="C67">
        <f t="shared" ref="C67:C102" si="3">B67*B67*B67*$C$1 + B67*B67*$D$1+B67*$E$1+$F$1</f>
        <v>2.6999999999999997</v>
      </c>
    </row>
    <row r="68" spans="1:3" x14ac:dyDescent="0.25">
      <c r="A68">
        <v>1660</v>
      </c>
      <c r="B68">
        <f t="shared" si="2"/>
        <v>160</v>
      </c>
      <c r="C68">
        <f t="shared" si="3"/>
        <v>3.2767999999999997</v>
      </c>
    </row>
    <row r="69" spans="1:3" x14ac:dyDescent="0.25">
      <c r="A69">
        <v>1670</v>
      </c>
      <c r="B69">
        <f t="shared" si="2"/>
        <v>170</v>
      </c>
      <c r="C69">
        <f t="shared" si="3"/>
        <v>3.9303999999999997</v>
      </c>
    </row>
    <row r="70" spans="1:3" x14ac:dyDescent="0.25">
      <c r="A70">
        <v>1680</v>
      </c>
      <c r="B70">
        <f t="shared" si="2"/>
        <v>180</v>
      </c>
      <c r="C70">
        <f t="shared" si="3"/>
        <v>4.6655999999999995</v>
      </c>
    </row>
    <row r="71" spans="1:3" x14ac:dyDescent="0.25">
      <c r="A71">
        <v>1690</v>
      </c>
      <c r="B71">
        <f t="shared" si="2"/>
        <v>190</v>
      </c>
      <c r="C71">
        <f t="shared" si="3"/>
        <v>5.4871999999999996</v>
      </c>
    </row>
    <row r="72" spans="1:3" x14ac:dyDescent="0.25">
      <c r="A72">
        <v>1700</v>
      </c>
      <c r="B72">
        <f t="shared" si="2"/>
        <v>200</v>
      </c>
      <c r="C72">
        <f t="shared" si="3"/>
        <v>6.3999999999999995</v>
      </c>
    </row>
    <row r="73" spans="1:3" x14ac:dyDescent="0.25">
      <c r="A73">
        <v>1710</v>
      </c>
      <c r="B73">
        <f t="shared" si="2"/>
        <v>210</v>
      </c>
      <c r="C73">
        <f t="shared" si="3"/>
        <v>7.4087999999999994</v>
      </c>
    </row>
    <row r="74" spans="1:3" x14ac:dyDescent="0.25">
      <c r="A74">
        <v>1720</v>
      </c>
      <c r="B74">
        <f t="shared" si="2"/>
        <v>220</v>
      </c>
      <c r="C74">
        <f t="shared" si="3"/>
        <v>8.5183999999999997</v>
      </c>
    </row>
    <row r="75" spans="1:3" x14ac:dyDescent="0.25">
      <c r="A75">
        <v>1730</v>
      </c>
      <c r="B75">
        <f t="shared" si="2"/>
        <v>230</v>
      </c>
      <c r="C75">
        <f t="shared" si="3"/>
        <v>9.7335999999999991</v>
      </c>
    </row>
    <row r="76" spans="1:3" x14ac:dyDescent="0.25">
      <c r="A76">
        <v>1740</v>
      </c>
      <c r="B76">
        <f t="shared" si="2"/>
        <v>240</v>
      </c>
      <c r="C76">
        <f t="shared" si="3"/>
        <v>11.059199999999999</v>
      </c>
    </row>
    <row r="77" spans="1:3" x14ac:dyDescent="0.25">
      <c r="A77">
        <v>1750</v>
      </c>
      <c r="B77">
        <f t="shared" si="2"/>
        <v>250</v>
      </c>
      <c r="C77">
        <f t="shared" si="3"/>
        <v>12.5</v>
      </c>
    </row>
    <row r="78" spans="1:3" x14ac:dyDescent="0.25">
      <c r="A78">
        <v>1760</v>
      </c>
      <c r="B78">
        <f t="shared" si="2"/>
        <v>260</v>
      </c>
      <c r="C78">
        <f t="shared" si="3"/>
        <v>14.060799999999999</v>
      </c>
    </row>
    <row r="79" spans="1:3" x14ac:dyDescent="0.25">
      <c r="A79">
        <v>1770</v>
      </c>
      <c r="B79">
        <f t="shared" si="2"/>
        <v>270</v>
      </c>
      <c r="C79">
        <f t="shared" si="3"/>
        <v>15.7464</v>
      </c>
    </row>
    <row r="80" spans="1:3" x14ac:dyDescent="0.25">
      <c r="A80">
        <v>1780</v>
      </c>
      <c r="B80">
        <f t="shared" si="2"/>
        <v>280</v>
      </c>
      <c r="C80">
        <f t="shared" si="3"/>
        <v>17.561599999999999</v>
      </c>
    </row>
    <row r="81" spans="1:3" x14ac:dyDescent="0.25">
      <c r="A81">
        <v>1790</v>
      </c>
      <c r="B81">
        <f t="shared" si="2"/>
        <v>290</v>
      </c>
      <c r="C81">
        <f t="shared" si="3"/>
        <v>19.511199999999999</v>
      </c>
    </row>
    <row r="82" spans="1:3" x14ac:dyDescent="0.25">
      <c r="A82">
        <v>1800</v>
      </c>
      <c r="B82">
        <f t="shared" si="2"/>
        <v>300</v>
      </c>
      <c r="C82">
        <f t="shared" si="3"/>
        <v>21.599999999999998</v>
      </c>
    </row>
    <row r="83" spans="1:3" x14ac:dyDescent="0.25">
      <c r="A83">
        <v>1810</v>
      </c>
      <c r="B83">
        <f t="shared" si="2"/>
        <v>310</v>
      </c>
      <c r="C83">
        <f t="shared" si="3"/>
        <v>23.832799999999999</v>
      </c>
    </row>
    <row r="84" spans="1:3" x14ac:dyDescent="0.25">
      <c r="A84">
        <v>1820</v>
      </c>
      <c r="B84">
        <f t="shared" si="2"/>
        <v>320</v>
      </c>
      <c r="C84">
        <f t="shared" si="3"/>
        <v>26.214399999999998</v>
      </c>
    </row>
    <row r="85" spans="1:3" x14ac:dyDescent="0.25">
      <c r="A85">
        <v>1830</v>
      </c>
      <c r="B85">
        <f t="shared" si="2"/>
        <v>330</v>
      </c>
      <c r="C85">
        <f t="shared" si="3"/>
        <v>28.749599999999997</v>
      </c>
    </row>
    <row r="86" spans="1:3" x14ac:dyDescent="0.25">
      <c r="A86">
        <v>1840</v>
      </c>
      <c r="B86">
        <f t="shared" si="2"/>
        <v>340</v>
      </c>
      <c r="C86">
        <f t="shared" si="3"/>
        <v>31.443199999999997</v>
      </c>
    </row>
    <row r="87" spans="1:3" x14ac:dyDescent="0.25">
      <c r="A87">
        <v>1850</v>
      </c>
      <c r="B87">
        <f t="shared" si="2"/>
        <v>350</v>
      </c>
      <c r="C87">
        <f t="shared" si="3"/>
        <v>34.299999999999997</v>
      </c>
    </row>
    <row r="88" spans="1:3" x14ac:dyDescent="0.25">
      <c r="A88">
        <v>1860</v>
      </c>
      <c r="B88">
        <f t="shared" si="2"/>
        <v>360</v>
      </c>
      <c r="C88">
        <f t="shared" si="3"/>
        <v>37.324799999999996</v>
      </c>
    </row>
    <row r="89" spans="1:3" x14ac:dyDescent="0.25">
      <c r="A89">
        <v>1870</v>
      </c>
      <c r="B89">
        <f t="shared" si="2"/>
        <v>370</v>
      </c>
      <c r="C89">
        <f t="shared" si="3"/>
        <v>40.522399999999998</v>
      </c>
    </row>
    <row r="90" spans="1:3" x14ac:dyDescent="0.25">
      <c r="A90">
        <v>1880</v>
      </c>
      <c r="B90">
        <f t="shared" si="2"/>
        <v>380</v>
      </c>
      <c r="C90">
        <f t="shared" si="3"/>
        <v>43.897599999999997</v>
      </c>
    </row>
    <row r="91" spans="1:3" x14ac:dyDescent="0.25">
      <c r="A91">
        <v>1890</v>
      </c>
      <c r="B91">
        <f t="shared" si="2"/>
        <v>390</v>
      </c>
      <c r="C91">
        <f t="shared" si="3"/>
        <v>47.455199999999998</v>
      </c>
    </row>
    <row r="92" spans="1:3" x14ac:dyDescent="0.25">
      <c r="A92">
        <v>1900</v>
      </c>
      <c r="B92">
        <f t="shared" si="2"/>
        <v>400</v>
      </c>
      <c r="C92">
        <f t="shared" si="3"/>
        <v>51.199999999999996</v>
      </c>
    </row>
    <row r="93" spans="1:3" x14ac:dyDescent="0.25">
      <c r="A93">
        <v>1910</v>
      </c>
      <c r="B93">
        <f t="shared" si="2"/>
        <v>410</v>
      </c>
      <c r="C93">
        <f t="shared" si="3"/>
        <v>55.136800000000001</v>
      </c>
    </row>
    <row r="94" spans="1:3" x14ac:dyDescent="0.25">
      <c r="A94">
        <v>1920</v>
      </c>
      <c r="B94">
        <f t="shared" si="2"/>
        <v>420</v>
      </c>
      <c r="C94">
        <f t="shared" si="3"/>
        <v>59.270399999999995</v>
      </c>
    </row>
    <row r="95" spans="1:3" x14ac:dyDescent="0.25">
      <c r="A95">
        <v>1930</v>
      </c>
      <c r="B95">
        <f t="shared" si="2"/>
        <v>430</v>
      </c>
      <c r="C95">
        <f t="shared" si="3"/>
        <v>63.605599999999995</v>
      </c>
    </row>
    <row r="96" spans="1:3" x14ac:dyDescent="0.25">
      <c r="A96">
        <v>1940</v>
      </c>
      <c r="B96">
        <f t="shared" si="2"/>
        <v>440</v>
      </c>
      <c r="C96">
        <f t="shared" si="3"/>
        <v>68.147199999999998</v>
      </c>
    </row>
    <row r="97" spans="1:3" x14ac:dyDescent="0.25">
      <c r="A97">
        <v>1950</v>
      </c>
      <c r="B97">
        <f t="shared" si="2"/>
        <v>450</v>
      </c>
      <c r="C97">
        <f t="shared" si="3"/>
        <v>72.899999999999991</v>
      </c>
    </row>
    <row r="98" spans="1:3" x14ac:dyDescent="0.25">
      <c r="A98">
        <v>1960</v>
      </c>
      <c r="B98">
        <f t="shared" si="2"/>
        <v>460</v>
      </c>
      <c r="C98">
        <f t="shared" si="3"/>
        <v>77.868799999999993</v>
      </c>
    </row>
    <row r="99" spans="1:3" x14ac:dyDescent="0.25">
      <c r="A99">
        <v>1970</v>
      </c>
      <c r="B99">
        <f t="shared" si="2"/>
        <v>470</v>
      </c>
      <c r="C99">
        <f t="shared" si="3"/>
        <v>83.058399999999992</v>
      </c>
    </row>
    <row r="100" spans="1:3" x14ac:dyDescent="0.25">
      <c r="A100">
        <v>1980</v>
      </c>
      <c r="B100">
        <f t="shared" si="2"/>
        <v>480</v>
      </c>
      <c r="C100">
        <f t="shared" si="3"/>
        <v>88.47359999999999</v>
      </c>
    </row>
    <row r="101" spans="1:3" x14ac:dyDescent="0.25">
      <c r="A101">
        <v>1990</v>
      </c>
      <c r="B101">
        <f t="shared" si="2"/>
        <v>490</v>
      </c>
      <c r="C101">
        <f t="shared" si="3"/>
        <v>94.119199999999992</v>
      </c>
    </row>
    <row r="102" spans="1:3" x14ac:dyDescent="0.25">
      <c r="A102">
        <v>2000</v>
      </c>
      <c r="B102">
        <f t="shared" si="2"/>
        <v>500</v>
      </c>
      <c r="C102">
        <f t="shared" si="3"/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2011-01-27T05:49:49Z</dcterms:created>
  <dcterms:modified xsi:type="dcterms:W3CDTF">2011-01-27T07:31:57Z</dcterms:modified>
</cp:coreProperties>
</file>