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Stock\GTA\Program\R\ZStockModels\R\"/>
    </mc:Choice>
  </mc:AlternateContent>
  <bookViews>
    <workbookView xWindow="0" yWindow="0" windowWidth="28800" windowHeight="12840"/>
  </bookViews>
  <sheets>
    <sheet name="gta_相关指标" sheetId="1" r:id="rId1"/>
  </sheets>
  <calcPr calcId="0" concurrentCalc="0"/>
</workbook>
</file>

<file path=xl/sharedStrings.xml><?xml version="1.0" encoding="utf-8"?>
<sst xmlns="http://schemas.openxmlformats.org/spreadsheetml/2006/main" count="3907" uniqueCount="1969">
  <si>
    <t>参数字段</t>
  </si>
  <si>
    <t>参数中文名</t>
  </si>
  <si>
    <t>参数描述</t>
  </si>
  <si>
    <t>分类</t>
  </si>
  <si>
    <t>单位</t>
  </si>
  <si>
    <t>参数格式</t>
  </si>
  <si>
    <t>流动比率</t>
  </si>
  <si>
    <t>流动资产／流动负债；当分母未公布或为零时，以NULL表示</t>
  </si>
  <si>
    <t>倍数</t>
  </si>
  <si>
    <t>#,##0.000;[red](#,##0.000)</t>
  </si>
  <si>
    <t>速动比率</t>
  </si>
  <si>
    <t>（流动资产－存货）／流动负债；当分母未公布或为零时，以NULL表示</t>
  </si>
  <si>
    <t>保守速动比率</t>
  </si>
  <si>
    <t>现金比率</t>
  </si>
  <si>
    <t>现金及现金等价物期末余额／流动负债；当分母未公布或为零时，以NULL表示</t>
  </si>
  <si>
    <t>百分比率</t>
  </si>
  <si>
    <t>0.00%;[red](0.00%)</t>
  </si>
  <si>
    <t>营运资金比率</t>
  </si>
  <si>
    <t>营运资金／净资产总额；当分母未公布或为零或小于零时，以NULL表示</t>
  </si>
  <si>
    <t>营运资金</t>
  </si>
  <si>
    <t>元</t>
  </si>
  <si>
    <t>#,##0.000;[red](#,##0.000);-</t>
  </si>
  <si>
    <t>资本密集度</t>
  </si>
  <si>
    <t>应收账款与收入比</t>
  </si>
  <si>
    <t>应收账款周转率A</t>
  </si>
  <si>
    <t>营业收入／应收账款期末余额；当分母未公布或为零或小于零时、分子小于零时以NULL表示；</t>
  </si>
  <si>
    <t>应收账款周转率B</t>
  </si>
  <si>
    <t>营业收入／应收账款平均占用额；当分母未公布或为零或小于零时、分子小于零时以NULL表示；应收账款平均占用额=（应收账款期末余额+应收账款期初余额）/2</t>
  </si>
  <si>
    <t>应收账款周转率C</t>
  </si>
  <si>
    <t>营业收入／应收账款平均占用额；当分母未公布或为零或小于零时、分子小于零时以NULL表示；应收账款平均占用额=（应收账款期末余额+应收账款上年期末余额）/2</t>
  </si>
  <si>
    <t>应收账款周转天数A</t>
  </si>
  <si>
    <t>天/次</t>
  </si>
  <si>
    <t>#,##0.00;[red](#,##0.00)</t>
  </si>
  <si>
    <t>应收账款周转天数B</t>
  </si>
  <si>
    <t>应收账款周转天数C</t>
  </si>
  <si>
    <t>存货与收入比</t>
  </si>
  <si>
    <t>存货周转率A</t>
  </si>
  <si>
    <t>营业成本／存货期末余额；当分母未公布或为零或小于零时、分子小于零时以NULL表示；</t>
  </si>
  <si>
    <t>存货周转率B</t>
  </si>
  <si>
    <t>营业成本／存货平均占用额；当分母未公布或为零或小于零时、分子小于零时以NULL表示；存货平均占用额=（存货期末余额+存货期初余额）/2</t>
  </si>
  <si>
    <t>存货周转率C</t>
  </si>
  <si>
    <t>营业成本／存货平均占用额；当分母未公布或为零或小于零时、分子小于零时以NULL表示；存货平均占用额=（存货期末余额+存货上年期末余额）/2</t>
  </si>
  <si>
    <t>存货周转天数A</t>
  </si>
  <si>
    <t>存货周转天数B</t>
  </si>
  <si>
    <t>存货周转天数C</t>
  </si>
  <si>
    <t>营业周期A</t>
  </si>
  <si>
    <t>营业周期B</t>
  </si>
  <si>
    <t>营业周期C</t>
  </si>
  <si>
    <t>应付账款周转率A</t>
  </si>
  <si>
    <t>营业成本／应付账款期末余额；当分母未公布或为零或小于零时、分子小于零时以NULL表示；</t>
  </si>
  <si>
    <t>应付账款周转率B</t>
  </si>
  <si>
    <t>营业成本／应付账款平均占用额；当分母未公布或为零或小于零时、分子小于零时以NULL表示；应付账款平均占用额=（应付账款期末余额+应付账款期初余额）/2</t>
  </si>
  <si>
    <t>应付账款周转率C</t>
  </si>
  <si>
    <t>营业成本／应付账款平均占用额；当分母未公布或为零或小于零时、分子小于零时以NULL表示；应付账款平均占用额=（应付账款期末余额+应付账款上年期末余额）/2</t>
  </si>
  <si>
    <t>营运资金（资本）周转率A</t>
  </si>
  <si>
    <t>营业收入／营运资金；当分母未公布或为零或小于零时、分子小于零时以NULL表示；营运资金=流动资产期末余额-流动负债期末余额</t>
  </si>
  <si>
    <t>营运资金（资本）周转率B</t>
  </si>
  <si>
    <t>营运资金（资本）周转率C</t>
  </si>
  <si>
    <t>现金及现金等价物周转率A</t>
  </si>
  <si>
    <t>营业收入／现金及现金等价物余额；当分母未公布或为零或小于零时、分子小于零时以NULL表示；现金及现金等价物余额=现金及现金等价物期末余额</t>
  </si>
  <si>
    <t>现金及现金等价物周转率B</t>
  </si>
  <si>
    <t>营业收入／现金及现金等价物平均余额；当分母未公布或为零或小于零时、分子小于零时以NULL表示；现金及现金等价物平均余额=（现金及现金等价物期末余额+现金及现金等价物期初余额）/2</t>
  </si>
  <si>
    <t>现金及现金等价物周转率C</t>
  </si>
  <si>
    <t>营业收入／现金及现金等价物平均余额；当分母未公布或为零或小于零时、分子小于零时以NULL表示；现金及现金等价物平均余额=（现金及现金等价物期末余额+现金及现金等价物上年期末余额）/2</t>
  </si>
  <si>
    <t>流动资产与收入比</t>
  </si>
  <si>
    <t>流动资产周转率A</t>
  </si>
  <si>
    <t>营业收入／流动资产期末余额；当分母未公布或为零或小于零时、分子小于零时以NULL表示；</t>
  </si>
  <si>
    <t>流动资产周转率B</t>
  </si>
  <si>
    <t>营业收入／流动资产平均占用额；当分母未公布或为零或小于零时、分子小于零时以NULL表示；流动资产平均占用额=（流动资产期末余额+流动资产期初余额）/2</t>
  </si>
  <si>
    <t>流动资产周转率C</t>
  </si>
  <si>
    <t>营业收入／流动资产平均占用额；当分母未公布或为零或小于零时、分子小于零时以NULL表示；流动资产平均占用额=（流动资产期末余额+流动资产上年期末余额）/2</t>
  </si>
  <si>
    <t>固定资产与收入比</t>
  </si>
  <si>
    <t>固定资产周转率A</t>
  </si>
  <si>
    <t>营业收入／固定资产期末净额；当分母未公布或为零或小于零时、分子小于零时以NULL表示；</t>
  </si>
  <si>
    <t>固定资产周转率B</t>
  </si>
  <si>
    <t>固定资产周转率C</t>
  </si>
  <si>
    <t>总资产周转率A</t>
  </si>
  <si>
    <t>营业收入／资产总额期末余额；当分母未公布或为零或小于零时、分子小于零时以NULL表示；</t>
  </si>
  <si>
    <t>总资产周转率B</t>
  </si>
  <si>
    <t>营业收入／平均资产总额；当分母未公布或为零或小于零时、分子小于零时以NULL表示；平均资产总额=（资产合计期末余额+资产合计期初余额）/2</t>
  </si>
  <si>
    <t>总资产周转率C</t>
  </si>
  <si>
    <t>营业收入／平均资产总额；当分母未公布或为零或小于零时、分子小于零时以NULL表示；平均资产总额=（资产合计期末余额+资产合计上年期末余额）/2</t>
  </si>
  <si>
    <t>股东权益周转率A</t>
  </si>
  <si>
    <t>营业收入／股东权益期末余额；当分母未公布或为零或小于零时、分子小于零时以NULL表示；</t>
  </si>
  <si>
    <t>股东权益周转率B</t>
  </si>
  <si>
    <t>营业收入／平均股东权益；当分母未公布或为零或小于零时、分子小于零时以NULL表示；平均股东权益=（股东权益期末余额+股东权益期初余额）/2</t>
  </si>
  <si>
    <t>股东权益周转率C</t>
  </si>
  <si>
    <t>营业收入／平均股东权益；当分母未公布或为零或小于零时、分子小于零时以NULL表示；平均股东权益=（股东权益期末余额+股东权益上年期末余额）/2</t>
  </si>
  <si>
    <t>资产负债率</t>
  </si>
  <si>
    <t>有形净值债务率</t>
  </si>
  <si>
    <t>长期资本负债率</t>
  </si>
  <si>
    <t>长期借款与总资产比</t>
  </si>
  <si>
    <t>营运资金与借款比</t>
  </si>
  <si>
    <t>利息保障倍数A</t>
  </si>
  <si>
    <t>利息保障倍数B</t>
  </si>
  <si>
    <t>固定支出偿付倍数</t>
  </si>
  <si>
    <t>产权比率</t>
  </si>
  <si>
    <t>负债与权益市价比率</t>
  </si>
  <si>
    <t>权益对负债比率</t>
  </si>
  <si>
    <t>权益乘数</t>
  </si>
  <si>
    <t>所有者权益比率</t>
  </si>
  <si>
    <t>长期资产适合率</t>
  </si>
  <si>
    <t>股东权益对固定资产比率</t>
  </si>
  <si>
    <t>流动资产比率</t>
  </si>
  <si>
    <t>非流动资产比率</t>
  </si>
  <si>
    <t>固定资产比率</t>
  </si>
  <si>
    <t>有形资产比率</t>
  </si>
  <si>
    <t>流动负债比率</t>
  </si>
  <si>
    <t>非经常性损益</t>
  </si>
  <si>
    <t>盈利能力</t>
  </si>
  <si>
    <t>息前税后利润</t>
  </si>
  <si>
    <t>息税前利润</t>
  </si>
  <si>
    <t>营业利润率</t>
  </si>
  <si>
    <t>营业毛利率</t>
  </si>
  <si>
    <t>净利润与利润总额比</t>
  </si>
  <si>
    <t>息税前利润与资产总额比</t>
  </si>
  <si>
    <t>资产报酬率A</t>
  </si>
  <si>
    <t>（利润总额＋财务费用）／资产总额；当分母未公布或为零时，以NULL表示</t>
  </si>
  <si>
    <t>资产报酬率B</t>
  </si>
  <si>
    <t>（利润总额＋财务费用）／平均资产总额；当分母未公布或为零时，以NULL表示；平均资产总额=（资产合计期末余额+资产合计期初余额）/2</t>
  </si>
  <si>
    <t>资产报酬率C</t>
  </si>
  <si>
    <t>（利润总额＋财务费用）／平均资产总额；当分母未公布或为零时，以NULL表示；平均资产总额=（资产合计期末余额+资产合计上年期末余额）/2</t>
  </si>
  <si>
    <t>总资产净利润率（ROA）A</t>
  </si>
  <si>
    <t>净利润／总资产余额；当分母未公布或为零时，以NULL表示</t>
  </si>
  <si>
    <t>总资产净利润率（ROA）B</t>
  </si>
  <si>
    <t>净利润／总资产平均余额；当分母未公布或为零时，以NULL表示：总资产平均余额=资产合计期末余额+资产合计期初余额）/2</t>
  </si>
  <si>
    <t>总资产净利润率（ROA）C</t>
  </si>
  <si>
    <t>净利润／总资产平均余额；当分母未公布或为零时，以NULL表示；总资产平均余额=资产合计期末余额+资产合计上年期末余额）/2</t>
  </si>
  <si>
    <t>流动资产净利润率A</t>
  </si>
  <si>
    <t>净利润／流动资产余额；当分母未公布或为零时，以NULL表示</t>
  </si>
  <si>
    <t>流动资产净利润率B</t>
  </si>
  <si>
    <t>净利润／流动资产平均余额；当分母未公布或为零时，以NULL表示；流动资产平均余额=（流动资产期末余额+流动资产期初余额）/2</t>
  </si>
  <si>
    <t>流动资产净利润率C</t>
  </si>
  <si>
    <t>净利润／流动资产平均余额；当分母未公布或为零时，以NULL表示；流动资产平均余额=（流动资产期末余额+流动资产上年期末余额）/2</t>
  </si>
  <si>
    <t>固定资产净利润率A</t>
  </si>
  <si>
    <t>净利润／固定资产余额；当分母未公布或为零时，以NULL表示</t>
  </si>
  <si>
    <t>固定资产净利润率B</t>
  </si>
  <si>
    <t>净利润／固定资产平均余额；当分母未公布或为零时，以NULL表示；固定资产平均余额=（固定资产期末余额+固定资产期初余额）/2</t>
  </si>
  <si>
    <t>固定资产净利润率C</t>
  </si>
  <si>
    <t>净利润／固定资产平均余额；当分母未公布或为零时，以NULL表示；固定资产平均余额=（固定资产期末余额+固定资产上年期末余额）/2</t>
  </si>
  <si>
    <t>净利润／股东权益余额；当分母未公布或为零或小于零时，以NULL表示</t>
  </si>
  <si>
    <t>净利润／股东权益平均余额；当分母未公布或为零或小于零时，以NULL表示；股东权益平均余额=（股东权益期末余额+股东权益期初余额）/2</t>
  </si>
  <si>
    <t>净利润／股东权益平均余额；当分母未公布或为零或小于零时，以NULL表示；股东权益平均余额=（股东权益期末余额+股东权益上年期末余额）/2</t>
  </si>
  <si>
    <t>投入资本回报率</t>
  </si>
  <si>
    <t>长期资本收益率</t>
  </si>
  <si>
    <t>营业成本率</t>
  </si>
  <si>
    <t>成本费用利润率</t>
  </si>
  <si>
    <t>销售期间费用率</t>
  </si>
  <si>
    <t>销售费用率</t>
  </si>
  <si>
    <t>管理费用率</t>
  </si>
  <si>
    <t>财务费用率</t>
  </si>
  <si>
    <t>风险水平</t>
  </si>
  <si>
    <t>综合杠杆</t>
  </si>
  <si>
    <t>每股净资产</t>
  </si>
  <si>
    <t>市净率</t>
  </si>
  <si>
    <t>每股营业收入</t>
  </si>
  <si>
    <t>股利倍数</t>
  </si>
  <si>
    <t>留存收益资产比</t>
  </si>
  <si>
    <t>普通股获利率A</t>
  </si>
  <si>
    <t>普通股获利率B</t>
  </si>
  <si>
    <t>本利比</t>
  </si>
  <si>
    <t>托宾Q值A</t>
  </si>
  <si>
    <t>托宾Q值B</t>
  </si>
  <si>
    <t>托宾Q值C</t>
  </si>
  <si>
    <t>托宾Q值D</t>
  </si>
  <si>
    <t>账面市值比A</t>
  </si>
  <si>
    <t>账面市值比B</t>
  </si>
  <si>
    <t>每股盈余公积</t>
  </si>
  <si>
    <t>每股未分配利润</t>
  </si>
  <si>
    <t>每股留存收益</t>
  </si>
  <si>
    <t>母公司所有者权益与投入资本比</t>
  </si>
  <si>
    <t>现金股利保障倍数</t>
  </si>
  <si>
    <t>现金与利润总额比</t>
  </si>
  <si>
    <t>营运指数</t>
  </si>
  <si>
    <t>资本支出与折旧摊销比</t>
  </si>
  <si>
    <t>现金适合比率</t>
  </si>
  <si>
    <t>现金再投资比率</t>
  </si>
  <si>
    <t>现金满足投资比率</t>
  </si>
  <si>
    <t>企业自由现金流</t>
  </si>
  <si>
    <t>股权自由现金流</t>
  </si>
  <si>
    <t>每股投资活动现金净流量</t>
  </si>
  <si>
    <t>每股筹资活动现金净流量</t>
  </si>
  <si>
    <t>应计项目</t>
  </si>
  <si>
    <t>发展能力</t>
  </si>
  <si>
    <t>可持续增长率</t>
  </si>
  <si>
    <t>资本保值增值率A</t>
  </si>
  <si>
    <t>资本保值增值率B</t>
  </si>
  <si>
    <t>资本积累率A</t>
  </si>
  <si>
    <t>资本积累率B</t>
  </si>
  <si>
    <t>固定资产增长率A</t>
  </si>
  <si>
    <t>固定资产增长率B</t>
  </si>
  <si>
    <t>总资产增长率A</t>
  </si>
  <si>
    <t>总资产增长率B</t>
  </si>
  <si>
    <t>基本每股收益增长率A</t>
  </si>
  <si>
    <t>基本每股收益增长率B</t>
  </si>
  <si>
    <t>稀释每股收益增长率A</t>
  </si>
  <si>
    <t>稀释每股收益增长率B</t>
  </si>
  <si>
    <t>净资产收益率增长率A</t>
  </si>
  <si>
    <t>净资产收益率增长率B</t>
  </si>
  <si>
    <t>净利润增长率A</t>
  </si>
  <si>
    <t>净利润增长率B</t>
  </si>
  <si>
    <t>利润总额增长率A</t>
  </si>
  <si>
    <t>利润总额增长率B</t>
  </si>
  <si>
    <t>营业利润增长率A</t>
  </si>
  <si>
    <t>营业利润增长率B</t>
  </si>
  <si>
    <t>营业收入增长率A</t>
  </si>
  <si>
    <t>A001101000</t>
  </si>
  <si>
    <t>货币资金</t>
  </si>
  <si>
    <t>公司库存现金、银行结算户存款、外埠存款、银行汇票存款、银行本票存款、信用卡存款、信用证保证金存款等的合计数。1990年起使用 单位:元</t>
  </si>
  <si>
    <t>资产负债表</t>
  </si>
  <si>
    <t>A0d1101101</t>
  </si>
  <si>
    <t>其中:客户资金存款</t>
  </si>
  <si>
    <t>金融企业的客户资金存款数。 单位:元</t>
  </si>
  <si>
    <t>A0d1102000</t>
  </si>
  <si>
    <t>结算备付金</t>
  </si>
  <si>
    <t>从事证券业务的金融企业为证券交易的资金清算与交收而存入指定清算代理机构的款项。 单位:元</t>
  </si>
  <si>
    <t>A0d1102101</t>
  </si>
  <si>
    <t>其中：客户备付金</t>
  </si>
  <si>
    <t>证券经纪业务取得的客户备付金。 单位:元</t>
  </si>
  <si>
    <t>A0b1103000</t>
  </si>
  <si>
    <t>现金及存放中央银行款项</t>
  </si>
  <si>
    <t>企业持有的现金、存放中央银行款项等总额。 单位:元</t>
  </si>
  <si>
    <t>A0b1104000</t>
  </si>
  <si>
    <t>存放同业款项</t>
  </si>
  <si>
    <t>企业（银行）存放于境内、境外银行和非银行金融机构的款项。 单位:元</t>
  </si>
  <si>
    <t>A0b1105000</t>
  </si>
  <si>
    <t>贵金属</t>
  </si>
  <si>
    <t>企业（金融）持有的黄金、白银等贵金属存货的成本。 单位:元</t>
  </si>
  <si>
    <t>A0f1106000</t>
  </si>
  <si>
    <t>拆出资金净额</t>
  </si>
  <si>
    <t>拆出资金是企业（金融）拆借给境内、境外其他金融机构的款项与相关贷款损失准备科目之差额。 单位:元</t>
  </si>
  <si>
    <t>A001107000</t>
  </si>
  <si>
    <t>交易性金融资产</t>
  </si>
  <si>
    <t>交易性金融资产是企业为交易目的所持有的债券投资、股票投资、基金投资等交易性金融资产的公允价值。企业持有的直接指定为以公允价值计量且其变动计入当期损益的金融资产，也在本科目核算。2007年起使用。 单位:元</t>
  </si>
  <si>
    <t>A0f1108000</t>
  </si>
  <si>
    <t>衍生金融资产</t>
  </si>
  <si>
    <t>企业持有的衍生工具、套期工具、被套期项目中属于衍生金融资产的金额。 单位:元</t>
  </si>
  <si>
    <t>A001109000</t>
  </si>
  <si>
    <t>短期投资净额</t>
  </si>
  <si>
    <t>“短期投资”与“短期投资跌价准备”之差额。短期投资是公司购入的各种能随时变现，并准备随时变现的、持有时间不超过一年(含一年)的股票和债券，以及不超过一年(含一年)的其他投资。1998年起使用, 2007年新准则停止使用但本库予以保留。 单位:元</t>
  </si>
  <si>
    <t>A001110000</t>
  </si>
  <si>
    <t>应收票据净额</t>
  </si>
  <si>
    <t>为应收票据与其坏帐准备之差额。应收票据是公司收到的未到期收款也未向银行贴现的票据，包括商业承兑汇票和银行承兑汇票。但不包括已背书转让的应收票据。1991年起使用。 单位:元</t>
  </si>
  <si>
    <t>A001111000</t>
  </si>
  <si>
    <t>应收账款净额</t>
  </si>
  <si>
    <t>为应收账款与应收账款坏账准备的差额.应收账款是公司因销售商品、产品、材料、提供劳务及办理工程结算等业务，而应向购买单位或接受劳务单位收取的款项。2007年起使用。 单位:元</t>
  </si>
  <si>
    <t>A001112000</t>
  </si>
  <si>
    <t>预付款项净额</t>
  </si>
  <si>
    <t>为“预付账款”和“应付账款”借方余额之和减去“坏帐准备”的差额。预付款项是企业按照购货合同规定预付给供应单位的款项。 单位:元</t>
  </si>
  <si>
    <t>A0i1113000</t>
  </si>
  <si>
    <t>应收保费净额</t>
  </si>
  <si>
    <t>为应收保费与其坏帐准备之差额。应收保费是金融企业应向投保人收取但尚未收到的保费。 单位:元</t>
  </si>
  <si>
    <t>A0i1114000</t>
  </si>
  <si>
    <t>应收分保账款净额</t>
  </si>
  <si>
    <t>为应收分保账款与其坏帐准备之差额。应收分保账款是企业（保险）从事再保险业务应收取的款项。 单位:元</t>
  </si>
  <si>
    <t>A0i1115000</t>
  </si>
  <si>
    <t>应收代位追偿款净额</t>
  </si>
  <si>
    <t>为代位追偿款与其坏帐准备之差额。代位追偿款，是指保险人承担赔偿保险责任后，依法从被保险人取得代为追偿权向第三者责任人索赔而应取得的赔款。 单位:元</t>
  </si>
  <si>
    <t>A0i1116000</t>
  </si>
  <si>
    <t>应收分保合同准备金净额</t>
  </si>
  <si>
    <t>为应收分保合同准备金与其坏帐准备之差额。应收分保合同准备金是企业（再保险分出人）从事再保险业务确认的应收分保未到期责任准备金，以及应向再保险接受人摊回的保险责任准备金。2007年起使用。 单位:元</t>
  </si>
  <si>
    <t>A0i1116101</t>
  </si>
  <si>
    <t>其中:应收分保未到期责任准备金净额</t>
  </si>
  <si>
    <t>属于分出的未赚保费，是对当期分出保费的调整。 单位:元</t>
  </si>
  <si>
    <t>A0i1116201</t>
  </si>
  <si>
    <t>其中:应收分保未决赔款准备金净额</t>
  </si>
  <si>
    <t>为应收分保未决赔款准备金与其坏帐准备之差额。应收分保未决赔款准备金是企业从事再保险业务应向再保险接受人摊回的应收分保未决赔款准备金扣减累计减值准备后的账面价值。 单位:元</t>
  </si>
  <si>
    <t>A0i1116301</t>
  </si>
  <si>
    <t>其中:应收分保寿险责任准备金净额</t>
  </si>
  <si>
    <t>为应收分保寿险责任准备金与其坏帐准备之差额。应收分保寿险责任准备金是企业从事再保险业务应向再保险接受人摊回的应收分保寿险责任准备金扣减累计减值准备后的账面价值。 单位:元</t>
  </si>
  <si>
    <t>A0i1116401</t>
  </si>
  <si>
    <t>其中:应收分保长期健康险责任准备金净额</t>
  </si>
  <si>
    <t>为应收分保长期健康险责任准备金与其坏帐准备之差额。应收分保长期健康险责任准备金净是企业从事再保险业务应向再保险接受人摊回的应收分保长期健康险责任准备金扣减累计减值准备后的账面价值。 单位:元</t>
  </si>
  <si>
    <t>A001119000</t>
  </si>
  <si>
    <t>应收利息净额</t>
  </si>
  <si>
    <t>为应收利息与其坏帐准备之差额。应收利息是公司因债权投资而应收取的利息。公司购入到期还本付息债券应收的利息不包括在本项目内。1998年起使用 单位:元</t>
  </si>
  <si>
    <t>A001120000</t>
  </si>
  <si>
    <t>应收股利净额</t>
  </si>
  <si>
    <t>为应收股利与其坏帐准备之差额。应收股利是公司因股权投资而应收取的现金股利。公司应收其他单位的利润，也包括在本项目内。1998年起使用 单位:元</t>
  </si>
  <si>
    <t>A001121000</t>
  </si>
  <si>
    <t>其他应收款净额</t>
  </si>
  <si>
    <t>为其他应收款与其他应收款坏账准备的差额.其他应收款是企业除存出保证金、买入返售金融资产、应收票据、应收账款、预付账款、应收股利、应收利息、应收代位追偿款、应收分保账款、应收分保合同准备金、长期应收款等以外的其他各种应收及暂付款项。2007年起使用。 单位:元</t>
  </si>
  <si>
    <t>A0f1122000</t>
  </si>
  <si>
    <t>买入返售金融资产净额</t>
  </si>
  <si>
    <t>为买入返售金融资产与其坏帐准备之差额。买入返售金融资产是企业（金融）按照返售协议约定先买入再按固定价格返售的票据、证券、贷款等金融资产所融出的资金。2007年起使用。 单位:元</t>
  </si>
  <si>
    <t>A001123000</t>
  </si>
  <si>
    <t>存货净额</t>
  </si>
  <si>
    <t>“存货”与“存货跌价准备”之差额。存货，是指企业在日常活动中持有以备出售的产成品或商品、处在生产过程中的在产品、在生产过程或提供劳务过程中耗用的材料和物料等。1990年起使用 单位:元</t>
  </si>
  <si>
    <t>A001124000</t>
  </si>
  <si>
    <t>一年内到期的非流动资产</t>
  </si>
  <si>
    <t>公司拥有的一年内到期的非流动资产的帐面价值。 2007年起使用。 单位:元</t>
  </si>
  <si>
    <t>A0d1126000</t>
  </si>
  <si>
    <t>存出保证金</t>
  </si>
  <si>
    <t>企业（金融）因办理业务需要存出或交纳的各种保证金款项。 单位:元</t>
  </si>
  <si>
    <t>A001125000</t>
  </si>
  <si>
    <t>其他流动资产</t>
  </si>
  <si>
    <t>不能列入流动资产其他各项目的流动资产。1990年起使用 单位:元</t>
  </si>
  <si>
    <t>A001100000</t>
  </si>
  <si>
    <t>流动资产合计</t>
  </si>
  <si>
    <t>流动资产各项目之合计，金融企业不计算此项目。1990年起使用 单位:元</t>
  </si>
  <si>
    <t>A0i1224000</t>
  </si>
  <si>
    <t>保户质押贷款净额</t>
  </si>
  <si>
    <t>为保户质押贷款与相关贷款损失准备科目之差额。 单位:元</t>
  </si>
  <si>
    <t>A0i1225000</t>
  </si>
  <si>
    <t>定期存款</t>
  </si>
  <si>
    <t>指保险公司存放在金融机构的定期存款。 单位:元</t>
  </si>
  <si>
    <t>A0b1201000</t>
  </si>
  <si>
    <t>发放贷款及垫款净额</t>
  </si>
  <si>
    <t>企业发放的贷款和贴现资产扣减贷款损失准备期末余额后的金额。 单位:元</t>
  </si>
  <si>
    <t>A001202000</t>
  </si>
  <si>
    <t>可供出售金融资产净额</t>
  </si>
  <si>
    <t>可供出售金融资产净额为可供出售金融资产与可供出售金融资产减值准备净额之差额。可供出售金融资产是企业持有的可供出售金融资产的公允价值，包括划分为可供出售的股票投资、债券投资等金融资产。2007年起使用。 单位:元</t>
  </si>
  <si>
    <t>A001203000</t>
  </si>
  <si>
    <t>持有至到期投资净额</t>
  </si>
  <si>
    <t>企业持有至到期投资与持有至到期投资减值准备之差额。持有至到期投资，是指到期日固定、回收金额固定或可确定，且企业有明确意图和能力持有至到期的非衍生金融资产。通常情况下，企业持有的、在活跃市场上有公开报价的国债、企业债券、金融债券等，可以划分为持有至到期投资。2007年起使用。 单位:元</t>
  </si>
  <si>
    <t>A001204000</t>
  </si>
  <si>
    <t>长期应收款净额</t>
  </si>
  <si>
    <t>为长期应收款与其坏帐准备、未实现融资收益的差额。长期应收款是企业的长期应收款项，包括融资租赁产生的应收款项、采用递延方式具有融资性质的销售商品和提供劳务等产生的应收款项等。实质上构成对被投资单位净投资的长期权益，也通过本科目核算。 2007年起使用。 单位:元</t>
  </si>
  <si>
    <t>A001205000</t>
  </si>
  <si>
    <t>长期股权投资净额</t>
  </si>
  <si>
    <t>长期股权投资与长期股权投资减值准备之差额.2007年起使用。2007年前长期股权投资定义为公司不准备在一年内(含一年)变现的各种股权性质的投资，包括购入的股票和其他股权投资。2007年新准则后将原“长期股权投资”分别在“长期股权投资”和“可供出售金融资产”和“商誉”中核算。 单位:元</t>
  </si>
  <si>
    <t>A001206000</t>
  </si>
  <si>
    <t>长期债权投资净额</t>
  </si>
  <si>
    <t>长期债权投资与长期债权投资减值准备之差额.。公司不准备在一年内(含一年)变现的各种债权性质的投资，如债券投资。2007年新准则后长期债权投资科目取消，本库予以保留 单位:元</t>
  </si>
  <si>
    <t>A001207000</t>
  </si>
  <si>
    <t>长期投资净额</t>
  </si>
  <si>
    <t>长期投资各项目之合计与长期投资减值准备项目之差额。长期投资项目包括长期股权投资、长期债券投资与其他长期投资。1998年起使用，2007 年新准则停止使用但本库予以保留。 单位:元</t>
  </si>
  <si>
    <t>A0i1209000</t>
  </si>
  <si>
    <t>存出资本保证金</t>
  </si>
  <si>
    <t>企业（保险）按规定比例缴存的资本保证金。 单位:元</t>
  </si>
  <si>
    <t>A0i1210000</t>
  </si>
  <si>
    <t>独立账户资产</t>
  </si>
  <si>
    <t>企业（保险）对分拆核算的投资连结产品不属于风险保障部分确认的独立账户资产价值。 单位:元</t>
  </si>
  <si>
    <t>A001211000</t>
  </si>
  <si>
    <t>投资性房地产净额</t>
  </si>
  <si>
    <t>投资性房地产是指为赚取租金或资本增值，或两者兼有而持有的房地产，包括已出租的土地使用权、持有并准备增值后转让的土地使用权、已出租的建筑物。投资性房地产净额是投资性房地产与投资性房地产减值准备、投资性房地产累计折旧之差额。2007年起使用。 单位:元</t>
  </si>
  <si>
    <t>A001212000</t>
  </si>
  <si>
    <t>固定资产净额</t>
  </si>
  <si>
    <t>固定资产净额为固定资产原价除去累计折旧和固定资产减值准备之后的净额。固定资产是企业持有的固定资产原价，建造承包商的临时设施，以及企业购置计算机硬件所附带的、未单独计价的软件，也通过本科目核算。2000年起使用。2007年新准则后符合原固定资产符合“投资性房地产”定义的记入“投资性房地产”项目进行核算。 单位:元</t>
  </si>
  <si>
    <t>A001213000</t>
  </si>
  <si>
    <t>在建工程净额</t>
  </si>
  <si>
    <t>在建工程与在建工程减值准备之差额。在建工程是公司期末各项未完工程的实际支出，包括占用土地的地价、前期准备费用、交付安装的设备价值，未完建筑安装工程已耗用的材料、基本建设管理费、预付出包工程的价款，已经建筑安装完毕但尚未交付使用的建筑安装工程成本等。2000年起使用 单位:元</t>
  </si>
  <si>
    <t>A001214000</t>
  </si>
  <si>
    <t>工程物资</t>
  </si>
  <si>
    <t>公司各项工程尚未使用的工程物资的实际成本。1997年起使用 单位:元</t>
  </si>
  <si>
    <t>A001215000</t>
  </si>
  <si>
    <t>固定资产清理</t>
  </si>
  <si>
    <t>公司因出售、毁损、报废等原因转入清理但尚未清理完毕的固定资产的净值，以及固定资产清理过程中所发生的清理费用和变价收入等各项金额的差额。1992年起使用 单位:元</t>
  </si>
  <si>
    <t>A001216000</t>
  </si>
  <si>
    <t>生产性生物资产净额</t>
  </si>
  <si>
    <t>生产性生物资产净额为生产性生物资产与生产性生物资产减值准备之差额。生产性生物资产，是指为产出农产品、提供劳务或出租等目的而持有的生物资产，包括经济林、薪炭林、产畜和役畜等。 2007年起使用。 单位:元</t>
  </si>
  <si>
    <t>A001217000</t>
  </si>
  <si>
    <t>油气资产净额</t>
  </si>
  <si>
    <t>油气资产净额为油气资产与累计折耗之差额。油气资产是企业（石油天然气开采）持有的矿区权益和油气井及相关设施的原价。 单位:元</t>
  </si>
  <si>
    <t>A001218000</t>
  </si>
  <si>
    <t>无形资产净额</t>
  </si>
  <si>
    <t>公司各项无形资产的原价扣除摊销和减值准备后的净额。公司的无形资产包括专利权、非专利技术、商标权、著作权、土地使用权等。2000年起使用。2007年新准则后原无形资产分别在“无形资产”、“商誉”、“投资性房地产”中进行核算。 单位:元</t>
  </si>
  <si>
    <t>A0d1218101</t>
  </si>
  <si>
    <t>其中:交易席位费</t>
  </si>
  <si>
    <t>证券公司交纳的交易席位费的可回收金额。 单位:元</t>
  </si>
  <si>
    <t>A001219000</t>
  </si>
  <si>
    <t>开发支出</t>
  </si>
  <si>
    <t>开发过程中资本化后但还没有结转为无形资产的部分。 2007年起使用。 单位:元</t>
  </si>
  <si>
    <t>A001220000</t>
  </si>
  <si>
    <t>商誉净额</t>
  </si>
  <si>
    <t>商誉净额为商誉与商誉减值准备之差额。商誉是企业合并中形成的商誉价值。 2007年起使用。 单位:元</t>
  </si>
  <si>
    <t>A001221000</t>
  </si>
  <si>
    <t>长期待摊费用</t>
  </si>
  <si>
    <t>公司尚未摊销的除开办费以外的摊销期限在一年以上(不含一年）的各种费用，如租入固定资产改良支出、大修理支出以及摊销期限在一年以上(不含一年)的其他待摊费用。1998年起使用。 单位:元</t>
  </si>
  <si>
    <t>A001222000</t>
  </si>
  <si>
    <t>递延所得税资产</t>
  </si>
  <si>
    <t>企业确认的可抵扣暂时性差异产生的递延所得税资产。 2007年起使用。 单位:元</t>
  </si>
  <si>
    <t>A001223000</t>
  </si>
  <si>
    <t>其他非流动资产</t>
  </si>
  <si>
    <t>企业除了上述非流动资产以外的非流动资产合计。 2007年起使用。 单位:元</t>
  </si>
  <si>
    <t>A001200000</t>
  </si>
  <si>
    <t>非流动资产合计</t>
  </si>
  <si>
    <t>上述非流动资产的合计数，金融企业不计算该项目。 2007年起使用。 单位:元</t>
  </si>
  <si>
    <t>A0f1300000</t>
  </si>
  <si>
    <t>其他资产</t>
  </si>
  <si>
    <t>金融企业披露的其他资产。 单位:元</t>
  </si>
  <si>
    <t>A001000000</t>
  </si>
  <si>
    <t>资产总计</t>
  </si>
  <si>
    <t>资产各项目之总计。1990年起使用 单位:元</t>
  </si>
  <si>
    <t>A002101000</t>
  </si>
  <si>
    <t>短期借款</t>
  </si>
  <si>
    <t>公司借入的尚未归还的的一年期以下(含一年)的借款。 单位:元</t>
  </si>
  <si>
    <t>A0d2101101</t>
  </si>
  <si>
    <t>其中:质押借款</t>
  </si>
  <si>
    <t>指证券公司通过质押方式从银行融资获得的金额。 单位:元</t>
  </si>
  <si>
    <t>A0b2102000</t>
  </si>
  <si>
    <t>向中央银行借款</t>
  </si>
  <si>
    <t>银行向中央银行借入临时周转借款，季节性借款，年度性借款以及因特殊需要经批准向中央银行借入特种借款等。 单位:元</t>
  </si>
  <si>
    <t>A0b2103000</t>
  </si>
  <si>
    <t>吸收存款及同业存放</t>
  </si>
  <si>
    <t>银行吸收的客户存款或者其他金融机构存放于本行的款项。 单位:元</t>
  </si>
  <si>
    <t>A0b2103101</t>
  </si>
  <si>
    <t>其中：同业及其他金融机构存放款项</t>
  </si>
  <si>
    <t>其他银行或金融机构因发生日常结算往来而存入本银行的清算款项。 单位:元</t>
  </si>
  <si>
    <t>A0b2103201</t>
  </si>
  <si>
    <t>其中：吸收存款</t>
  </si>
  <si>
    <t>企业（银行）吸收的除同业存放款项以外的其他各种存款. 单位:元</t>
  </si>
  <si>
    <t>A0f2104000</t>
  </si>
  <si>
    <t>拆入资金</t>
  </si>
  <si>
    <t>金融企业从金融机构拆入的款项。 单位:元</t>
  </si>
  <si>
    <t>A002105000</t>
  </si>
  <si>
    <t>交易性金融负债</t>
  </si>
  <si>
    <t>企业承担的交易性金融负债的公允价值。企业持有的直接指定为以公允价值计量且其变动计入当期损益的金融负债，也在本科目核算。2007年起使用。 单位:元</t>
  </si>
  <si>
    <t>A0f2106000</t>
  </si>
  <si>
    <t>衍生金融负债</t>
  </si>
  <si>
    <t>企业持有的衍生工具、套期工具、被套期项目中属于衍生金融负债的金额。 单位:元</t>
  </si>
  <si>
    <t>A002107000</t>
  </si>
  <si>
    <t>应付票据</t>
  </si>
  <si>
    <t>公司为了抵付货款等而开出的尚未到期付款的应付票据，包括银行承兑汇票和商业承兑汇票。1991年起使用 单位:元</t>
  </si>
  <si>
    <t>A002108000</t>
  </si>
  <si>
    <t>应付账款</t>
  </si>
  <si>
    <t>公司购买原材料、商品或接受劳务供应等而应付给供应单位的款项。1990年起使用 单位:元</t>
  </si>
  <si>
    <t>A002109000</t>
  </si>
  <si>
    <t>预收款项</t>
  </si>
  <si>
    <t>公司按照购货合同规定预收购买单位的款项。1990年起使用 单位:元</t>
  </si>
  <si>
    <t>A0f2110000</t>
  </si>
  <si>
    <t>卖出回购金融资产款</t>
  </si>
  <si>
    <t>企业（金融）按照回购协议先卖出再按固定价格买入的票据、证券、贷款等金融资产所融入的资金。2007年起使用。 单位:元</t>
  </si>
  <si>
    <t>A0i2111000</t>
  </si>
  <si>
    <t>应付手续费及佣金</t>
  </si>
  <si>
    <t>保险企业因业务往来应支付的手续费及佣金。 单位:元</t>
  </si>
  <si>
    <t>A002112000</t>
  </si>
  <si>
    <t>应付职工薪酬</t>
  </si>
  <si>
    <t>企业根据有关规定应付给职工的各种薪酬。可按“工资”、“职工福利”、“社会保险费”、“住房公积金”、“工会经费”、“职工教育经费”、“非货币性福利”、“辞退福利”、“股份支付”等进行明细核算。2007年起使用。 单位:元</t>
  </si>
  <si>
    <t>A002113000</t>
  </si>
  <si>
    <t>应交税费</t>
  </si>
  <si>
    <t>企业按照税法等规定计算应交纳的各种税费，包括增值税、消费税、营业税、所得税、资源税、土地增值税、城市维护建设税、房产税、土地使用税、车船使用税、教育费附加、矿产资源补偿费等。企业代扣代交的个人所得税等，也通过本科目核算。2007年起使用。 单位:元</t>
  </si>
  <si>
    <t>A002114000</t>
  </si>
  <si>
    <t>应付利息</t>
  </si>
  <si>
    <t>核算企业对于按期付息、到期偿还本金的长期借款、应付债券和其他长期负债按期计提的利息。注：2002年起使用，部分企业使用本项目。 单位:元</t>
  </si>
  <si>
    <t>A002115000</t>
  </si>
  <si>
    <t>应付股利</t>
  </si>
  <si>
    <t>公司经董事会或股东大会决议确定分配的、尚未支付的现金股利。1991年起使用 单位:元</t>
  </si>
  <si>
    <t>A0i2116000</t>
  </si>
  <si>
    <t>应付赔付款</t>
  </si>
  <si>
    <t>保险企业应支付但尚未支付的赔付款项。 单位:元</t>
  </si>
  <si>
    <t>A0i2117000</t>
  </si>
  <si>
    <t>应付保单红利</t>
  </si>
  <si>
    <t>企业（保险）按原保险合同约定应付未付投保人的红利 单位:元</t>
  </si>
  <si>
    <t>A0i2118000</t>
  </si>
  <si>
    <t>保户储金及投资款</t>
  </si>
  <si>
    <t>企业（保险）收到投保人以储金本金增值作为保费收入的储金及收到投保人投资型保险业务的投资款。 单位:元</t>
  </si>
  <si>
    <t>A0i2119000</t>
  </si>
  <si>
    <t>保险合同准备金</t>
  </si>
  <si>
    <t>保险合同准备金包括未到期责任准备金、未决赔款准备金、寿险责任准备金和长期健康险责任准备金。 单位:元</t>
  </si>
  <si>
    <t>A0i2119101</t>
  </si>
  <si>
    <t>其中:未到期责任准备金</t>
  </si>
  <si>
    <t>未到期责任准备金，是指保险人为尚未终止的非寿险保险责任提取的准备金。 单位:元</t>
  </si>
  <si>
    <t>A0i2119201</t>
  </si>
  <si>
    <t>其中:未决赔款准备金</t>
  </si>
  <si>
    <t>未决赔款准备金，是指保险人为非寿险保险事故已发生尚未结案的赔案提取的准备金。 单位:元</t>
  </si>
  <si>
    <t>A0i2119301</t>
  </si>
  <si>
    <t>其中:寿险责任准备金</t>
  </si>
  <si>
    <t>寿险责任准备金，是指保险人为尚未终止的人寿保险责任提取的准备金。 单位:元</t>
  </si>
  <si>
    <t>A0i2119401</t>
  </si>
  <si>
    <t>其中:长期健康险责任准备金</t>
  </si>
  <si>
    <t>长期健康险责任准备金，是指保险人为尚未终止的长期健康保险责任提取的准备金。 单位:元</t>
  </si>
  <si>
    <t>A002120000</t>
  </si>
  <si>
    <t>其他应付款</t>
  </si>
  <si>
    <t>企业除应付票据、应付账款、预收账款、应付职工薪酬、应付利息、应付股利、应交税费、长期应付款等以外的其他各项应付、暂收的款项。1990年起使用 单位:元</t>
  </si>
  <si>
    <t>A0i2121000</t>
  </si>
  <si>
    <t>应付分保账款</t>
  </si>
  <si>
    <t>企业（保险）从事再保险业务应付未付的款项。2007年起使用. 单位:元</t>
  </si>
  <si>
    <t>A0d2122000</t>
  </si>
  <si>
    <t>代理买卖证券款</t>
  </si>
  <si>
    <t>企业（证券）接受客户委托，代理客户买卖股票、债券和基金等有价证券而收到的款项。2007年起使用。 单位:元</t>
  </si>
  <si>
    <t>A0d2123000</t>
  </si>
  <si>
    <t>代理承销证券款</t>
  </si>
  <si>
    <t>企业（金融）接受委托，采用承购包销方式或代销方式承销证券所形成的、应付证券发行人的承销资金。2007年起使用。 单位:元</t>
  </si>
  <si>
    <t>A0i2124000</t>
  </si>
  <si>
    <t>预收保费</t>
  </si>
  <si>
    <t>企业（保险）收到未满足保费收入确认条件的保险费。 单位:元</t>
  </si>
  <si>
    <t>A002125000</t>
  </si>
  <si>
    <t>一年内到期的非流动负债</t>
  </si>
  <si>
    <t>一年内到期的非流动负债的帐面价值。 2007年起使用。 单位:元</t>
  </si>
  <si>
    <t>A002126000</t>
  </si>
  <si>
    <t>其他流动负债</t>
  </si>
  <si>
    <t>不能列入流动负债其他各项目的流动负债。不能列入流动负债其他各项目的流动负债。 单位:元</t>
  </si>
  <si>
    <t>A002100000</t>
  </si>
  <si>
    <t>流动负债合计</t>
  </si>
  <si>
    <t>流动负债各项目之合计。1990年起使用 单位:元</t>
  </si>
  <si>
    <t>A002201000</t>
  </si>
  <si>
    <t>长期借款</t>
  </si>
  <si>
    <t>公司向银行或其他金融机构借入的期限在一年期以上(不含一年)的各项借款。1990年起使用 单位:元</t>
  </si>
  <si>
    <t>A0d2202000</t>
  </si>
  <si>
    <t>独立账户负债</t>
  </si>
  <si>
    <t>企业（保险）对分拆核算的投资连结产品不属于风险保障部分确认的独立账户负债。 单位:元</t>
  </si>
  <si>
    <t>A002203000</t>
  </si>
  <si>
    <t>应付债券</t>
  </si>
  <si>
    <t>企业为筹集（长期）资金而发行债券的本金和利息。企业发行的可转换公司债券，应将负债和权益成份进行分拆，分拆后形成的负债成份在本科目核算。 单位:元</t>
  </si>
  <si>
    <t>A002204000</t>
  </si>
  <si>
    <t>长期应付款</t>
  </si>
  <si>
    <t>公司除长期借款和应付债券以外的其他各种长期应付款，包括采用补偿贸易方式下引进国外设备价款、应付融资租入固定资产租赁费等。1991年起使用 单位:元</t>
  </si>
  <si>
    <t>A002205000</t>
  </si>
  <si>
    <t>专项应付款</t>
  </si>
  <si>
    <t>公司因承担专项建设任务等形成的应付款项。如应付科技三项费用等。注：2000年起使用，该项目为备用项目。 单位:元</t>
  </si>
  <si>
    <t>A002206000</t>
  </si>
  <si>
    <t>长期负债合计</t>
  </si>
  <si>
    <t>长期负债各项目之合计。1990年起使用，2007年停止使用。 单位:元</t>
  </si>
  <si>
    <t>A002207000</t>
  </si>
  <si>
    <t>预计负债</t>
  </si>
  <si>
    <t>公司预计的各项或有负债，如预计的待决诉讼费用。07年以前属于流动性负债,07年后属于非流动性负债。注：2000年起使用。 单位:元</t>
  </si>
  <si>
    <t>A002208000</t>
  </si>
  <si>
    <t>递延所得税负债</t>
  </si>
  <si>
    <t>企业确认的应纳税暂时性差异产生的所得税负债。2007年起使用。 单位:元</t>
  </si>
  <si>
    <t>A002209000</t>
  </si>
  <si>
    <t>其他非流动负债</t>
  </si>
  <si>
    <t>除上述非流动负债以外的非流动负债的合计。 2007年起使用。 单位:元</t>
  </si>
  <si>
    <t>A002200000</t>
  </si>
  <si>
    <t>非流动负债合计</t>
  </si>
  <si>
    <t>所有非流动负债的合计。 2007年起使用。 单位:元</t>
  </si>
  <si>
    <t>A0f2300000</t>
  </si>
  <si>
    <t>其他负债</t>
  </si>
  <si>
    <t>金融企业披露的其他负债。 单位:元</t>
  </si>
  <si>
    <t>A002000000</t>
  </si>
  <si>
    <t>负债合计</t>
  </si>
  <si>
    <t>负债各项目之合计。1990年起使用 单位:元</t>
  </si>
  <si>
    <t>A003101000</t>
  </si>
  <si>
    <t>实收资本(或股本)</t>
  </si>
  <si>
    <t>按照公司章程的规定，股东投入公司的股本总额与已归还投资之差额。 单位:元</t>
  </si>
  <si>
    <t>A003102000</t>
  </si>
  <si>
    <t>资本公积</t>
  </si>
  <si>
    <t>公司资本公积的期末余额。包括股本溢价、法定财产重估增值、住房公积金转入、接受捐赠的资产价值、投资准备等。1990年起使用 单位:元</t>
  </si>
  <si>
    <t>A003102101</t>
  </si>
  <si>
    <t>其中：库存股</t>
  </si>
  <si>
    <t>企业收购、转让或注销的本公司股份金额。2007年起使用。 单位:元</t>
  </si>
  <si>
    <t>A003103000</t>
  </si>
  <si>
    <t>盈余公积</t>
  </si>
  <si>
    <t>指按照国家有关规定从利润中提取的公积金。包括法定盈余公积金、任意盈余公积金和公益金，按照税后利润扣除弥补以前年度亏损(如果有)后的数额的一定比例提取。1991年起使用 单位:元</t>
  </si>
  <si>
    <t>A0f3104000</t>
  </si>
  <si>
    <t>一般风险准备</t>
  </si>
  <si>
    <t>企业（金融）按规定从净利润中提取的一般风险准备。 单位:元</t>
  </si>
  <si>
    <t>A003105000</t>
  </si>
  <si>
    <t>未分配利润</t>
  </si>
  <si>
    <t>公司尚未分配的利润。1990年起使用 单位:元</t>
  </si>
  <si>
    <t>A003106000</t>
  </si>
  <si>
    <t>外币报表折算差额</t>
  </si>
  <si>
    <t>因记账本位币不同而产生的货币折算差额。 单位:元</t>
  </si>
  <si>
    <t>A003107000</t>
  </si>
  <si>
    <t>未确认的投资损失</t>
  </si>
  <si>
    <t>编制合并报表时按权益法核算的长期投资项目，如被投资企业的所有者权益为负数时，公司承担的被投资企业负所有者权益之份额。1997年起使用，2007年停止使用。 单位:元</t>
  </si>
  <si>
    <t>A003100000</t>
  </si>
  <si>
    <t>归属于母公司所有者权益合计</t>
  </si>
  <si>
    <t>合并报表中归属于母公司所有者份额的权益。2007年起使用。 单位:元</t>
  </si>
  <si>
    <t>A003200000</t>
  </si>
  <si>
    <t>少数股东权益</t>
  </si>
  <si>
    <t>子公司所有者权益中由母公司以外的其他投资者拥有的份额。注：1991年起使用. 单位:元</t>
  </si>
  <si>
    <t>A003000000</t>
  </si>
  <si>
    <t>所有者权益合计</t>
  </si>
  <si>
    <t>股东权益各项目之合计。1990年起使用 单位:元</t>
  </si>
  <si>
    <t>A004000000</t>
  </si>
  <si>
    <t>负债与所有者权益总计</t>
  </si>
  <si>
    <t>负债与股东权益各项目之总计。1990年起使用 单位:元</t>
  </si>
  <si>
    <t>B001100000</t>
  </si>
  <si>
    <t>营业总收入</t>
  </si>
  <si>
    <t>企业经营过程中所有收入之和. 单位:元</t>
  </si>
  <si>
    <t>损益表</t>
  </si>
  <si>
    <t>B001101000</t>
  </si>
  <si>
    <t>营业收入</t>
  </si>
  <si>
    <t>企业经营过程中确认的营业收入。 单位:元</t>
  </si>
  <si>
    <t>Bbd1102000</t>
  </si>
  <si>
    <t>利息净收入</t>
  </si>
  <si>
    <t>企业所确认的利息收入与发生的利息支出之差额。 单位:元</t>
  </si>
  <si>
    <t>Bbd1102101</t>
  </si>
  <si>
    <t>利息收入</t>
  </si>
  <si>
    <t>企业（金融）确认的利息收入，包括发放的各类贷款（银团贷款、贸易融资、贴现和转贴现融出资金、协议透支、信用卡透支、转贷款、垫款等）、与其他金融机构（中央银行、同业等）之间发生资金往来业务、买入返售金融资产等实现的利息收入等。 单位:元</t>
  </si>
  <si>
    <t>Bbd1102203</t>
  </si>
  <si>
    <t>利息支出</t>
  </si>
  <si>
    <t>企业（金融）发生的利息支出，包括吸收的各种存款（单位存款、个人存款、信用卡存款、特种存款、转贷款资金等）、与其他金融机构（中央银行、同业等）之间发生资金往来业务、卖出回购金融资产等产生的利息支出。 单位:元</t>
  </si>
  <si>
    <t>B0i1103000</t>
  </si>
  <si>
    <t>已赚保费</t>
  </si>
  <si>
    <t>反映"保险业务收入"项目金额减去"分出保费"及“提取未到期责任准备金”项目金额后的余额。 单位:元</t>
  </si>
  <si>
    <t>B0i1103101</t>
  </si>
  <si>
    <t>保险业务收入</t>
  </si>
  <si>
    <t>反映企业从事保险业务确认的原保费收入和分保费收入。 单位:元</t>
  </si>
  <si>
    <t>B0i1103111</t>
  </si>
  <si>
    <t>其中：分保费收入</t>
  </si>
  <si>
    <t>反映企业从事再保险业务确认的收入。 单位:元</t>
  </si>
  <si>
    <t>B0i1103203</t>
  </si>
  <si>
    <t>减：分出保费</t>
  </si>
  <si>
    <t>反映企业从事再保险业务分出的保费。 单位:元</t>
  </si>
  <si>
    <t>B0i1103303</t>
  </si>
  <si>
    <t>减：提取未到期责任准备金</t>
  </si>
  <si>
    <t>企业（保险）提取的非寿险原保险合同未到期责任准备金和再保险合同分保未到期责任准备金。 单位:元</t>
  </si>
  <si>
    <t>B0d1104000</t>
  </si>
  <si>
    <t>手续费及佣金净收入</t>
  </si>
  <si>
    <t>企业确认的手续费及佣金收入与发生的各项手续费、佣金支出之差额。 单位:元</t>
  </si>
  <si>
    <t>B0d1104101</t>
  </si>
  <si>
    <t>其中：代理买卖证券业务净收入</t>
  </si>
  <si>
    <t>证券公司代理买卖证券业务收入与支出之差额。 单位:元</t>
  </si>
  <si>
    <t>B0d1104201</t>
  </si>
  <si>
    <t>其中:证券承销业务净收入</t>
  </si>
  <si>
    <t>证券公司证券承销业务收入与支出之差额。 单位:元</t>
  </si>
  <si>
    <t>B0d1104301</t>
  </si>
  <si>
    <t>其中：受托客户资产管理业务净收入</t>
  </si>
  <si>
    <t>证券公司受托客户资产管理业务收入与支出之差额。 单位:元</t>
  </si>
  <si>
    <t>B0d1104401</t>
  </si>
  <si>
    <t>手续费及佣金收入</t>
  </si>
  <si>
    <t>企业（金融）确认的手续费及佣金收入，包括办理结算业务、咨询业务、担保业务、代保管等代理业务以及办理受托贷款及投资业务等取得的手续费及佣金. 单位:元</t>
  </si>
  <si>
    <t>B0d1104501</t>
  </si>
  <si>
    <t>手续费及佣金支出</t>
  </si>
  <si>
    <t>企业（金融）发生的与其经营活动相关的各项手续费、佣金等支出。 单位:元</t>
  </si>
  <si>
    <t>B0f1105000</t>
  </si>
  <si>
    <t>其他业务收入</t>
  </si>
  <si>
    <t>企业经营的其他业务所确认的收入。 单位:元</t>
  </si>
  <si>
    <t>B001200000</t>
  </si>
  <si>
    <t>营业总成本</t>
  </si>
  <si>
    <t>企业经营过程中所有成本之和. 单位:元</t>
  </si>
  <si>
    <t>B001201000</t>
  </si>
  <si>
    <t>营业成本</t>
  </si>
  <si>
    <t>企业确认的营业成本。 单位:元</t>
  </si>
  <si>
    <t>B0i1202000</t>
  </si>
  <si>
    <t>退保金</t>
  </si>
  <si>
    <t>企业（保险）寿险原保险合同提前解除时按照约定应当退还投保人的保单现金价值。 单位:元</t>
  </si>
  <si>
    <t>B0i1203000</t>
  </si>
  <si>
    <t>赔付支出净额</t>
  </si>
  <si>
    <t>反映“赔付支出”项目金额减去“摊回赔付支出”项目金额后的余额。 单位:元</t>
  </si>
  <si>
    <t>B0i1203101</t>
  </si>
  <si>
    <t>赔付支出</t>
  </si>
  <si>
    <t>企业（保险）支付的原保险合同赔付款项和再保险合同赔付款项。 单位:元</t>
  </si>
  <si>
    <t>B0i1203203</t>
  </si>
  <si>
    <t>减：摊回赔付支出</t>
  </si>
  <si>
    <t>企业（再保险分出人）向再保险接受人摊回的赔付成本。 单位:元</t>
  </si>
  <si>
    <t>B0i1204000</t>
  </si>
  <si>
    <t>提取保险责任准备金净额</t>
  </si>
  <si>
    <t>反映“提取保险责任准备金”项目金额减去“摊回保险责任准备金”项目金额后的余额。 单位:元</t>
  </si>
  <si>
    <t>B0i1204101</t>
  </si>
  <si>
    <t>提取保险责任准备金</t>
  </si>
  <si>
    <t>反映企业提取的保险责任准备金，包括未决赔款准备金、寿险准备金、长期健康险准备金。 单位:元</t>
  </si>
  <si>
    <t>B0i1204203</t>
  </si>
  <si>
    <t>减：摊回保险责任准备金</t>
  </si>
  <si>
    <t>企业（再保险分出人）从事再保险业务应向再保险接受人摊回的保险责任准备金。 单位:元</t>
  </si>
  <si>
    <t>B0i1205000</t>
  </si>
  <si>
    <t>保单红利支出</t>
  </si>
  <si>
    <t>企业（保险）按原保险合同约定支付给投保人的红利. 单位:元</t>
  </si>
  <si>
    <t>B0i1206000</t>
  </si>
  <si>
    <t>分保费用</t>
  </si>
  <si>
    <t>企业（再保险接受人）向再保险分出人支付的分保费用。 单位:元</t>
  </si>
  <si>
    <t>B001207000</t>
  </si>
  <si>
    <t>营业税金及附加</t>
  </si>
  <si>
    <t>企业经营活动发生的营业税、消费税、城市维护建设税、资源税和教育费附加等相关税费。 2007年新准则后取消“主营业务税金及附加”，使用“营业税金及附加”。 单位:元</t>
  </si>
  <si>
    <t>B0f1208000</t>
  </si>
  <si>
    <t>业务及管理费</t>
  </si>
  <si>
    <t>是企业（金融）在业务经营和管理过程中所发生的各项费用，包括电子设备运转费、安全防范费、物业管理费等费用。 单位:元</t>
  </si>
  <si>
    <t>B0i1208103</t>
  </si>
  <si>
    <t>减：摊回分保费用</t>
  </si>
  <si>
    <t>反映企业从事再保险分出业务向再保险接受人摊回的分保费用。 单位:元</t>
  </si>
  <si>
    <t>B001209000</t>
  </si>
  <si>
    <t>销售费用</t>
  </si>
  <si>
    <t>公司商品销售过程中发生的费用。包括运输费、装卸费、包装费、保险费、展览费和广告费等。 单位:元</t>
  </si>
  <si>
    <t>B001210000</t>
  </si>
  <si>
    <t>管理费用</t>
  </si>
  <si>
    <t>企业为组织和管理企业生产经营所发生的管理费用。2007年新准则后原管理费用的资产减值损失列入“资产减值损失”科目核算。 单位:元</t>
  </si>
  <si>
    <t>B001211000</t>
  </si>
  <si>
    <t>财务费用</t>
  </si>
  <si>
    <t>公司为筹集生产经营所需资金等而发生的费用，包括利息支出(减利息收入)、汇兑损失(减汇兑收益)以及相关的手续费等。 单位:元</t>
  </si>
  <si>
    <t>B001212000</t>
  </si>
  <si>
    <t>资产减值损失</t>
  </si>
  <si>
    <t>企业计提各项资产减值准备所形成的损失。 单位:元</t>
  </si>
  <si>
    <t>B0f1213000</t>
  </si>
  <si>
    <t>其他业务成本</t>
  </si>
  <si>
    <t>企业经营的其他业务所发生的成本。 单位:元</t>
  </si>
  <si>
    <t>B001301000</t>
  </si>
  <si>
    <t>公允价值变动收益</t>
  </si>
  <si>
    <t>企业交易性金融资产、交易性金融负债，以及采用公允价值模式计量的投资性房地产、衍生工具、套期保值业务等公允价值变动形成的应计入当期损益的利得或损失。 单位:元</t>
  </si>
  <si>
    <t>B001302000</t>
  </si>
  <si>
    <t>投资收益</t>
  </si>
  <si>
    <t>公司以各种方式对外投资所取得的收益。2007年新准则后原投资收益的资产减值损失列入“资产减值损失”科目核算。1991年起使用 单位:元</t>
  </si>
  <si>
    <t>B001302101</t>
  </si>
  <si>
    <t>其中：对联营企业和合营企业的投资收益</t>
  </si>
  <si>
    <t>本期公司对联营企业和合营企业的投资收益。 单位:元</t>
  </si>
  <si>
    <t>B001303000</t>
  </si>
  <si>
    <t>汇兑收益</t>
  </si>
  <si>
    <t>企业（金融）发生的外币交易因汇率变动而产生的汇兑收益。 单位:元</t>
  </si>
  <si>
    <t>B001304000</t>
  </si>
  <si>
    <t>其他业务利润</t>
  </si>
  <si>
    <t>公司除主营业务以外其他销售或其他业务取得的收入，扣除其他业务成本、费用、税金后的利润。1990年起使用，2007年停用。 单位:元</t>
  </si>
  <si>
    <t>B001300000</t>
  </si>
  <si>
    <t>营业利润</t>
  </si>
  <si>
    <t>与经营业务有关的利润。1990年起使用 单位:元</t>
  </si>
  <si>
    <t>B001400000</t>
  </si>
  <si>
    <t>营业外收入</t>
  </si>
  <si>
    <t>本科目核算企业发生的各项营业外收入，主要包括非流动资产处置利得、非货币性资产交换利得、债务重组利得、政府补助、盘盈利得、捐赠利得等。1990年起使用 单位:元</t>
  </si>
  <si>
    <t>B001500000</t>
  </si>
  <si>
    <t>营业外支出</t>
  </si>
  <si>
    <t>企业发生的各项营业外支出，包括非流动资产处置损失、非货币性资产交换损失、债务重组损失、公益性捐赠支出、非常损失、盘亏损失等。1990年起使用。2007年新准则后原营业外支出的资产减值损失列入“资产减值损失”科目核算。 单位:元</t>
  </si>
  <si>
    <t>B001500101</t>
  </si>
  <si>
    <t>其中：非流动资产处置净损益</t>
  </si>
  <si>
    <t>年度内处置非流动资产产生的净损益合计。 2007年起使用。 单位:元</t>
  </si>
  <si>
    <t>B001000000</t>
  </si>
  <si>
    <t>利润总额</t>
  </si>
  <si>
    <t>公司实现的利润总额。1990年起使用 单位:元</t>
  </si>
  <si>
    <t>B002100000</t>
  </si>
  <si>
    <t>所得税费用</t>
  </si>
  <si>
    <t>企业确认的应从当期利润总额中扣除的所得税费用。 单位:元</t>
  </si>
  <si>
    <t>B002200000</t>
  </si>
  <si>
    <t>在按权益法核算长期投资项目的情况下，编制合并报表时，如被投资企业的所有者权益为负数时，公司应承担的被投资企业负所有者权益之份额。1998年起使用，2007年停用。 单位:元</t>
  </si>
  <si>
    <t>B002300000</t>
  </si>
  <si>
    <t>影响净利润的其他项目</t>
  </si>
  <si>
    <t>影响净利润的其他项目。 单位:元</t>
  </si>
  <si>
    <t>B002000000</t>
  </si>
  <si>
    <t>净利润</t>
  </si>
  <si>
    <t>公司实现的净利润。注：1990年起使用，1994年前部分公司无此项。 单位:元</t>
  </si>
  <si>
    <t>B002000101</t>
  </si>
  <si>
    <t>归属于母公司所有者的净利润</t>
  </si>
  <si>
    <t>合并报表净利润中归属于母公司所有者的净利润。2007年起使用。 单位:元</t>
  </si>
  <si>
    <t>B002000201</t>
  </si>
  <si>
    <t>少数股东损益</t>
  </si>
  <si>
    <t>子公司年度损益中按少数股东所持有的公司股权比例计算的应属少数股东享有的利润或分担的亏损。1991年起使用。 单位:元</t>
  </si>
  <si>
    <t>B003000000</t>
  </si>
  <si>
    <t>基本每股收益</t>
  </si>
  <si>
    <t>企业应当按照归属于普通股股东的当期净利润，除以发行在外普通股的加权平均数计算基本每股收益。 2007年起使用。 单位:元</t>
  </si>
  <si>
    <t>B004000000</t>
  </si>
  <si>
    <t>稀释每股收益</t>
  </si>
  <si>
    <t>企业存在稀释性潜在普通股的，应当分别调整归属于普通股股东的当期净利润和发行在外普通股的加权平均数，并据以计算稀释每股收益。 2007年起使用。 单位:元</t>
  </si>
  <si>
    <t>B005000000</t>
  </si>
  <si>
    <t>其他综合收益(损失)</t>
  </si>
  <si>
    <t>根据企业会计准则规定未在损益中确认的各项利得和损失扣除所得税影响后的净额。2009年开始使用。</t>
  </si>
  <si>
    <t>B006000000</t>
  </si>
  <si>
    <t>综合收益总额</t>
  </si>
  <si>
    <t>综合收益是指除所有者的出资额和各种为第三方或客户代收的款项以外的各种收入。2009年开始使用。</t>
  </si>
  <si>
    <t>B006000101</t>
  </si>
  <si>
    <t>归属于母公司所有者的综合收益</t>
  </si>
  <si>
    <t>综合收益中归属于母公司所有者享有的部分。2009年开始使用。</t>
  </si>
  <si>
    <t>B006000102</t>
  </si>
  <si>
    <t>归属少数股东的综合收益</t>
  </si>
  <si>
    <t>少数股东按照权益比例在综合损益中所占用的利润分配。2009年开始使用。</t>
  </si>
  <si>
    <t>C001001000</t>
  </si>
  <si>
    <t>销售商品、提供劳务收到的现金</t>
  </si>
  <si>
    <t>公司销售商品、提供劳务实际收到的现金，包括本期销售商品(含销售商品产品、材料，下同)、提供劳务收到的现金，以及前期销售商品和前期提供劳务本期收到的现金和本期预收的款项，扣除本期退回本期销售的商品和前期销售本期退回的商品支付的现金。 单位:元</t>
  </si>
  <si>
    <t>现金流量表_直接法</t>
  </si>
  <si>
    <t>C0b1002000</t>
  </si>
  <si>
    <t>客户存款和同业存放款项净增加额</t>
  </si>
  <si>
    <t>本期吸收的境内外金融机构以及非同业存放款项以外的各种存款的净增加额。2007年开始使用。 单位:元</t>
  </si>
  <si>
    <t>C0b1003000</t>
  </si>
  <si>
    <t>向中央银行借款净增加额</t>
  </si>
  <si>
    <t>本期向中央银行借入款项的净增加额。2007年开始使用。 单位:元</t>
  </si>
  <si>
    <t>C0b1004000</t>
  </si>
  <si>
    <t>向其他金融机构拆入资金净增加额</t>
  </si>
  <si>
    <t>本期从境内外金融机构拆入款项所取得的现金，减去拆借给境内外金融机构款项而支付的现金后的净额。 2007年开始使用。 单位:元</t>
  </si>
  <si>
    <t>C0i1005000</t>
  </si>
  <si>
    <t>收到原保险合同保费取得的现金</t>
  </si>
  <si>
    <t>反映保险公司本期收到的原保险合同保费取得的现金。包括本期收到的原保险保费收入、本期收到的前期应收原保险保费、本期预收的原保险保费和本期代其他企业收取的原保险保费，扣除本期保险合同提前解除以现金支付的退保费。2007年开始使用。 单位:元</t>
  </si>
  <si>
    <t>C0i1006000</t>
  </si>
  <si>
    <t>收到再保险业务现金净额</t>
  </si>
  <si>
    <t>本期从事再保险业务从再保险分出人或再保险接受人实际收到的款项。2007年开始使用。 单位:元</t>
  </si>
  <si>
    <t>C0i1007000</t>
  </si>
  <si>
    <t>保户储金及投资款净增加额</t>
  </si>
  <si>
    <t>本期实际向投保人收取的以租金利息为保费收入的储金、以及投资型保险业务的投资本金。2007年开始使用。 单位:元</t>
  </si>
  <si>
    <t>C0d1008000</t>
  </si>
  <si>
    <t>处置交易性金融资产净增加额</t>
  </si>
  <si>
    <t>证券公司本期自行买卖交易性金融资产所取得的现金净增加额。2007年新准则起合并报表用。2007年开始使用。 单位:元</t>
  </si>
  <si>
    <t>C0f1009000</t>
  </si>
  <si>
    <t>收取利息、手续费及佣金的现金</t>
  </si>
  <si>
    <t>本期收到的利息、手续费和佣金的金额。2007年开始使用。 单位:元</t>
  </si>
  <si>
    <t>C0d1010000</t>
  </si>
  <si>
    <t>拆入资金净增加额</t>
  </si>
  <si>
    <t>本期从境内外金融机构拆入款项所取得的现金，减去拆借给境内外金融机构款项而支付的现金后的净额。2007年开始使用。 单位:元</t>
  </si>
  <si>
    <t>C0d1011000</t>
  </si>
  <si>
    <t>回购业务资金净增加额</t>
  </si>
  <si>
    <t>本期按回购协议卖出票据、证券、贷款等金融资产所融入的现金，减去按返售协议约定先买入再按固定价格返售给买出方的票据、证券、贷款等金融资产所融出的现金后的净额。2007年开始使用。 单位:元</t>
  </si>
  <si>
    <t>C001012000</t>
  </si>
  <si>
    <t>收到的税费返还</t>
  </si>
  <si>
    <t>反映企业收到返还的各种税费，如收到的增值税、营业税、所得税、消费税、关税和教育税附加返还款等。 单位:元</t>
  </si>
  <si>
    <t>C001013000</t>
  </si>
  <si>
    <t>收到的其他与经营活动有关的现金</t>
  </si>
  <si>
    <t>公司除了上述各项目外，收到的其他与经营活动有关的现金，如捐赠现金收入、罚款收入、流动资产损失中由个人赔偿的现金收入等。收到的其他与经营活动有关的现金项目中如有价值较大的，应单列项目反映。 单位:元</t>
  </si>
  <si>
    <t>C001014000</t>
  </si>
  <si>
    <t>购买商品、接受劳务支付的现金</t>
  </si>
  <si>
    <t>公司购买商品、接受劳务实际支付的现金，包括本期购入商品、接受劳务支付的现金，以及本期支付前期购入商品、接受劳务的未付款项和本期预付款项、购买或接受小规模纳税人所销售商品或提供的劳务而支付的增值税。本期发生的购货退回收到的现金(不含从一般纳税人购入货物退回收到的增值税额)应从本项目内扣除。 单位:元</t>
  </si>
  <si>
    <t>C0b1015000</t>
  </si>
  <si>
    <t>客户贷款及垫款净增加额</t>
  </si>
  <si>
    <t>本期发放的各种客户贷款、以及办理商业票据贴现、转贴现融出及融入资金等业务的款项的净增加额。2007年开始使用。 单位:元</t>
  </si>
  <si>
    <t>C0b1016000</t>
  </si>
  <si>
    <t>存放中央银行和同业款项净增加额</t>
  </si>
  <si>
    <t>本期存放于中央银行以及境内外金融机构的款项的净增加额。2007年开始使用。 单位:元</t>
  </si>
  <si>
    <t>C0i1017000</t>
  </si>
  <si>
    <t>支付原保险合同赔付款项的现金</t>
  </si>
  <si>
    <t>反映保险公司本期实际支付原保险合同赔付的现金。 2007年开始使用。 单位:元</t>
  </si>
  <si>
    <t>C0f1018000</t>
  </si>
  <si>
    <t>支付利息、手续费及佣金的现金</t>
  </si>
  <si>
    <t>本期实际支付的利息、手续费和佣金流出。 2007年开始使用。 单位:元</t>
  </si>
  <si>
    <t>C0i1019000</t>
  </si>
  <si>
    <t>支付保单红利的现金</t>
  </si>
  <si>
    <t>企业（保险）按原保险合同约定实际支付给投保人的红利。2007年开始使用。 单位:元</t>
  </si>
  <si>
    <t>C001020000</t>
  </si>
  <si>
    <t>支付给职工以及为职工支付的现金</t>
  </si>
  <si>
    <t>公司实际支付给职工，以及为职工支付的现金，包括本期实际支付给职工的工资、奖金、各种津贴和补贴等，以及为职工支付的养老保险、待业保险、补充养老保险、住房公积金、支付给职工的住房困难补助、支付的离退休人员的费用等。不包括支付给在建工程人员的工资。 单位:元</t>
  </si>
  <si>
    <t>C001021000</t>
  </si>
  <si>
    <t>支付的各项税费</t>
  </si>
  <si>
    <t>企业本期发生并支付的、本期支付以前各期发生的以及预交的教育费附加、矿产资源补偿费、印花税、房产税、土地增值税、车船使用税、预交的营业税等税费，计入固定资产价值、实际支付的耕地占用税、本期退回的增值税、所得税等除外。 单位:元</t>
  </si>
  <si>
    <t>C001022000</t>
  </si>
  <si>
    <t>支付其他与经营活动有关的现金</t>
  </si>
  <si>
    <t>公司除上述各项目外，支付的其他与经营活动有关的现金，如捐赠现金支出、罚款支出、支付的差旅费、业务招待费现金支出、支付的保险费、支付的动力费、支付的排污费、支付的退休金供款、支付的维修和保养费、支付的研究和开发费用、租金支出、支付的其他费用等，支付的其他与经营活动有关的现金项目中如有价值较大的，应单列项目反映。 单位:元</t>
  </si>
  <si>
    <t>C001000000</t>
  </si>
  <si>
    <t>经营活动产生的现金流量净额</t>
  </si>
  <si>
    <t>经营活动产生的现金流入与经营活动产生的现金流出之差额。 单位:元</t>
  </si>
  <si>
    <t>C002001000</t>
  </si>
  <si>
    <t>收回投资收到的现金</t>
  </si>
  <si>
    <t>反映企业出售、转让或到期收回除现金等价物以外的交易性资产、持有至到期投资、可供出售金融资产、长期股权投资、投资性房地产而收到的现金。不包括债权性投资收回的利息、收回的非现金资产、债权性投资收回的利息，以及处置子公司及其他营业单位收到的现金净额。 单位:元</t>
  </si>
  <si>
    <t>C002002000</t>
  </si>
  <si>
    <t>取得投资收益收到的现金</t>
  </si>
  <si>
    <t>企业因股权性投资和债权性投资而取得的现金股利、利息，以及从子公司、联营企业和合营企业分回利润收到的现金。注：本项目是2000年以前年度“分得股利或利润所收到现金”和“取得债券利息收入所收到现金”的合并项。 单位:元</t>
  </si>
  <si>
    <t>C002003000</t>
  </si>
  <si>
    <t>处置固定资产、无形资产和其他长期资产收回的现金净额</t>
  </si>
  <si>
    <t>反映企业出售固定资产、无形资产和其他长期资产所取得的现金，减去为处置这些资产而支付的有关费用后的净额。如处置固定资产、无形资产、其他长期资产所收回的现金净额为负数，应在“支付的其他与投资活动有关的现金”项目中反映。 单位:元</t>
  </si>
  <si>
    <t>C002004000</t>
  </si>
  <si>
    <t>处置子公司及其他营业单位收到的现金净额</t>
  </si>
  <si>
    <t>企业本期购买和处置子公司及其他营业单位所收到的现金。 单位:元</t>
  </si>
  <si>
    <t>C002005000</t>
  </si>
  <si>
    <t>收到的其他与投资活动有关的现金</t>
  </si>
  <si>
    <t>公司除了上述各项以外，收到的其他与投资活动有关的现金。收到的其他与投资活动有关的现金项目中如有价值较大的，应单列项目反映。 单位:元</t>
  </si>
  <si>
    <t>C002006000</t>
  </si>
  <si>
    <t>购建固定资产、无形资产和其他长期资产支付的现金</t>
  </si>
  <si>
    <t>公司购买、建造固定资产，取得无形资产和其他长期资产支付的现金，不包括为购建固定资产而发生的借款利息资本化的部分，以及融资租入固定资产支付的租赁费。借款利息和融资租入固定资产支付的租赁费，在筹资活动产生的现金流量中单独反映。公司以分期付款方式购建的固定资产，其首次付款支付的现金作为投资活动的现金流出，以后各期支付的现金作为筹资活动的现金流出。 单位:元</t>
  </si>
  <si>
    <t>C002007000</t>
  </si>
  <si>
    <t>投资支付的现金</t>
  </si>
  <si>
    <t>企业进行权益性投资和债权性投资支付的现金，包括企业取得的除现金等价物以外的交易性金融资产、持有至到期投资、可供出售金融资产而支付的现金、以及支付的佣金、手续费等附加费用。 单位:元</t>
  </si>
  <si>
    <t>C0i2008000</t>
  </si>
  <si>
    <t>质押贷款净增加额</t>
  </si>
  <si>
    <t>本期发放保户质押贷款的净额。2007年开始使用。 单位:元</t>
  </si>
  <si>
    <t>C002009000</t>
  </si>
  <si>
    <t>取得子公司及其他营业单位支付的现金净额</t>
  </si>
  <si>
    <t>企业本期购买和处置子公司及其他营业单位所支付的现金。 单位:元</t>
  </si>
  <si>
    <t>C002010000</t>
  </si>
  <si>
    <t>支付其他与投资活动有关的现金</t>
  </si>
  <si>
    <t>公司除了上述各项以外，支付的其他与投资活动有关的现金。支付的其他与投资活动有关的现金项目中如有价值较大的，应单列项目反映。 单位:元</t>
  </si>
  <si>
    <t>C002000000</t>
  </si>
  <si>
    <t>投资活动产生的现金流量净额</t>
  </si>
  <si>
    <t>投资活动产生的现金流入与投资活动产生的现金流出之差额。 单位:元</t>
  </si>
  <si>
    <t>C003008000</t>
  </si>
  <si>
    <t>吸收投资收到的现金</t>
  </si>
  <si>
    <t>企业以发行股票、债券等方式筹集的资金实际收到款项净额。不包括以发行股票等方式筹集资金而由企业直接支付的审计、咨询等费用。 单位:元</t>
  </si>
  <si>
    <t>C003001000</t>
  </si>
  <si>
    <t>吸收权益性投资收到的现金</t>
  </si>
  <si>
    <t>公司以发行股票方式筹集的资金,实际收到的股款净额(发行收入减去支付的佣金等发行费用后的净额)。 单位:元</t>
  </si>
  <si>
    <t>C003001101</t>
  </si>
  <si>
    <t>其中：子公司吸收少数股东投资收到的现金</t>
  </si>
  <si>
    <t>合并报表中子公司吸收少数股东投资收到的现金净额。 单位:元</t>
  </si>
  <si>
    <t>C003003000</t>
  </si>
  <si>
    <t>发行债券收到的现金</t>
  </si>
  <si>
    <t>通过发行债券筹集资金所收到的现金。 单位:元</t>
  </si>
  <si>
    <t>C003002000</t>
  </si>
  <si>
    <t>取得借款收到的现金</t>
  </si>
  <si>
    <t>公司向银行或其他金融机构等借入的资金。 单位:元</t>
  </si>
  <si>
    <t>C003004000</t>
  </si>
  <si>
    <t>收到其他与筹资活动有关的现金</t>
  </si>
  <si>
    <t>公司除上述各项目外，收到的其他与筹资活动有关的现金。收到的其他与筹资活动有关的现金项目中如有价值较大的，应单列项目反映。 单位:元</t>
  </si>
  <si>
    <t>C003005000</t>
  </si>
  <si>
    <t>偿还债务支付的现金</t>
  </si>
  <si>
    <t>公司以现金偿还债务的本金，包括偿还银行或其他金融机构等的借款本金、偿还债券本金等。公司偿还的借款利息、债券利息，不包括在本项目内，在“偿付利息所支付的现金”项目反映。 单位:元</t>
  </si>
  <si>
    <t>C003006000</t>
  </si>
  <si>
    <t>分配股利、利润或偿付利息支付的现金</t>
  </si>
  <si>
    <t>公司以现金偿还债务的本金，包括偿还银行或其他金融机构等的借款本金、偿还债券本金等。公司偿还的借款利息、债券利息，不包括在本项目内，在“分配股利、利润或偿付利息所支付的现金”项目反映。 单位:元</t>
  </si>
  <si>
    <t>C003006101</t>
  </si>
  <si>
    <t>其中：子公司支付给少数股东的股利、利润</t>
  </si>
  <si>
    <t>合并报表中子公司支付给其少数股东的股利、利润。 单位:元</t>
  </si>
  <si>
    <t>C003007000</t>
  </si>
  <si>
    <t>支付其他与筹资活动有关的现金</t>
  </si>
  <si>
    <t>公司除了上述各项外，支付的其他与筹资活动有关的现金。支付的其他与筹资活动有关的现金项目中如有价值较大的，应单列项目反映。 单位:元</t>
  </si>
  <si>
    <t>C003000000</t>
  </si>
  <si>
    <t>筹资活动产生的现金流量净额</t>
  </si>
  <si>
    <t>筹资活动产生的现金流入与筹资活动产生的现金流出之差额。 单位:元</t>
  </si>
  <si>
    <t>C004000000</t>
  </si>
  <si>
    <t>汇率变动对现金及现金等价物的影响</t>
  </si>
  <si>
    <t>公司外币现金流量，按现金流量发生日的汇率或平均汇率折算的人民币元金额，与外币现金净额按期末汇率折算的人民币元金额之间的差额。 单位:元</t>
  </si>
  <si>
    <t>C007000000</t>
  </si>
  <si>
    <t>其他对现金的影响</t>
  </si>
  <si>
    <t>其他影响现金的科目。 单位:元</t>
  </si>
  <si>
    <t>C005000000</t>
  </si>
  <si>
    <t>现金及现金等价物净增加额</t>
  </si>
  <si>
    <t>公司会计期间内现金及现金等价物净增加额。 单位:元</t>
  </si>
  <si>
    <t>C005001000</t>
  </si>
  <si>
    <t>期初现金及现金等价物余额</t>
  </si>
  <si>
    <t>期初现金及现金等价物的余额.2007年开始使用。 单位:元</t>
  </si>
  <si>
    <t>C006000000</t>
  </si>
  <si>
    <t>期末现金及现金等价物余额</t>
  </si>
  <si>
    <t>期末现金及现金等价物的余额.2007年开始使用。 单位:元</t>
  </si>
  <si>
    <t>D000101000</t>
  </si>
  <si>
    <t>企业本期实现的净利润。 单位:元</t>
  </si>
  <si>
    <t>现金流量表_间接法</t>
  </si>
  <si>
    <t>D000117000</t>
  </si>
  <si>
    <t>D000102000</t>
  </si>
  <si>
    <t>资产减值准备</t>
  </si>
  <si>
    <t>企业本期计提的各项资产的减值准备。 单位:元</t>
  </si>
  <si>
    <t>D000103000</t>
  </si>
  <si>
    <t>固定资产折旧、油气资产折耗、生产性生物资产折旧</t>
  </si>
  <si>
    <t>反映企业本期计提的固定资产折旧、油气资产折耗、生产性生物生物资产折旧。2007年开始使用。 单位:元</t>
  </si>
  <si>
    <t>D000104000</t>
  </si>
  <si>
    <t>无形资产摊销</t>
  </si>
  <si>
    <t>企业本期累计摊入成本费用的无形资产的价值。 单位:元</t>
  </si>
  <si>
    <t>D000105000</t>
  </si>
  <si>
    <t>长期待摊费用摊销</t>
  </si>
  <si>
    <t>企业本期累计摊入成本费用的长期待摊费用。 单位:元</t>
  </si>
  <si>
    <t>D000106000</t>
  </si>
  <si>
    <t>处置固定资产、无形资产和其他长期资产的损失(收益以“－”号填列）</t>
  </si>
  <si>
    <t>企业本期由于处置固定资产、无形资产和其他长期资产而发生的净损失。 单位:元</t>
  </si>
  <si>
    <t>D000107000</t>
  </si>
  <si>
    <t>固定资产报废损失(收益以“－”号填列）</t>
  </si>
  <si>
    <t>企业本期固定资产盘亏(减盘盈)后的净损失。 单位:元</t>
  </si>
  <si>
    <t>D000108000</t>
  </si>
  <si>
    <t>公允价值变动损失(收益以“－”号填列）</t>
  </si>
  <si>
    <t>企业持有的金融资产、金融负债以及采用公允价值计量模式的投资性房地产的公允价值变动损益。2007年起使用。 单位:元</t>
  </si>
  <si>
    <t>D000109000</t>
  </si>
  <si>
    <t>财务费用(收益以“－”号填列）</t>
  </si>
  <si>
    <t>反映企业本期发生的应属于投资活动或筹资活动的财务费用。 单位:元</t>
  </si>
  <si>
    <t>D000110000</t>
  </si>
  <si>
    <t>投资损失(收益以“－”号填列）</t>
  </si>
  <si>
    <t>企业本期投资所发生的损失减去收益后的净损失。 单位:元</t>
  </si>
  <si>
    <t>D000111000</t>
  </si>
  <si>
    <t>递延所得税资产减少（增加以“－”号填列）</t>
  </si>
  <si>
    <t>企业资产负债表“递延所得税资产”项目的期初余额与期末余额的差额。2007年起使用。 单位:元</t>
  </si>
  <si>
    <t>D000112000</t>
  </si>
  <si>
    <t>递延所得税负债增加（减少以“－”号填列）</t>
  </si>
  <si>
    <t>企业资产负债表“递延所得税负债”项目的期初余额与期末余额的差额。2007年开始使用。 单位:元</t>
  </si>
  <si>
    <t>D000113000</t>
  </si>
  <si>
    <t>存货的减少（增加以“－”号填列）</t>
  </si>
  <si>
    <t>企业本期存货的减少(减增加)。 单位:元</t>
  </si>
  <si>
    <t>D000114000</t>
  </si>
  <si>
    <t>经营性应收项目的减少（增加以“－”号填列）</t>
  </si>
  <si>
    <t>企业本期经营性应收项目(包括应收账款、应收票据和其他应收款中与经营活动有关的部分及应收的增值税销项税额等)的减少(减增加)。 单位:元</t>
  </si>
  <si>
    <t>D000115000</t>
  </si>
  <si>
    <t>经营性应付项目的增加（减少以“－”号填列）</t>
  </si>
  <si>
    <t>企业本期经营性应付项目(包括应付账款、应付票据、应付福利费、应交税金、其他应付款中与经营活动有关的部分以及应付的增值税进项税额等)的增加(减：减少)。 单位:元</t>
  </si>
  <si>
    <t>D000116000</t>
  </si>
  <si>
    <t>其他</t>
  </si>
  <si>
    <t>其他应调整的项目。 单位:元</t>
  </si>
  <si>
    <t>D000100000</t>
  </si>
  <si>
    <t>企业本期由经营活动所产生的现金流量净额。 单位:元</t>
  </si>
  <si>
    <t>D000201000</t>
  </si>
  <si>
    <t>债务转为资本</t>
  </si>
  <si>
    <t>企业本期转为资本的债务金额。 单位:元</t>
  </si>
  <si>
    <t>D000202000</t>
  </si>
  <si>
    <t>一年内到期的可转换公司债券</t>
  </si>
  <si>
    <t>企业一年内到期的可转换公司债券的本息。 单位:元</t>
  </si>
  <si>
    <t>D000203000</t>
  </si>
  <si>
    <t>融资租赁固定资产</t>
  </si>
  <si>
    <t>企业本期融资租入的固定资产计入“长期应付款”科目的金额。 单位:元</t>
  </si>
  <si>
    <t>D000204000</t>
  </si>
  <si>
    <t>现金的期末余额</t>
  </si>
  <si>
    <t>企业现金账户的期末余额。 单位:元</t>
  </si>
  <si>
    <t>D000205000</t>
  </si>
  <si>
    <t>现金的期初余额</t>
  </si>
  <si>
    <t>企业现金账户的期初余额。 单位:元</t>
  </si>
  <si>
    <t>D000206000</t>
  </si>
  <si>
    <t>现金等价物的期末余额</t>
  </si>
  <si>
    <t>企业现金等价物账户的期末余额。 单位:元</t>
  </si>
  <si>
    <t>D000207000</t>
  </si>
  <si>
    <t>现金等价物的期初余额</t>
  </si>
  <si>
    <t>企业现金等价物账户的期初余额。 单位:元</t>
  </si>
  <si>
    <t>D000200000</t>
  </si>
  <si>
    <t>企业本期现金及现金等价物的净增加额。 单位:元</t>
  </si>
  <si>
    <t>Stkcd</t>
  </si>
  <si>
    <t>证券代码</t>
  </si>
  <si>
    <t>以上交所、深交所公布的证券代码为准</t>
  </si>
  <si>
    <t>基本信息</t>
  </si>
  <si>
    <t>通用</t>
  </si>
  <si>
    <t>general</t>
  </si>
  <si>
    <t>Accper</t>
  </si>
  <si>
    <t>会计年度</t>
  </si>
  <si>
    <t>指会计报表日，统一用10位字符表示，如1999-12-31。</t>
  </si>
  <si>
    <t>Typrep</t>
  </si>
  <si>
    <t>报表类型</t>
  </si>
  <si>
    <t>A：合并报表；B：单一报表；在公司未公布合并报表，本数据库以单一报表数据添列。</t>
  </si>
  <si>
    <t>Cuntrycd</t>
  </si>
  <si>
    <t>国家代码</t>
  </si>
  <si>
    <t>本数据库以10表示中国</t>
  </si>
  <si>
    <t>Stknme</t>
  </si>
  <si>
    <t>证券简称</t>
  </si>
  <si>
    <t>以交易所公布的中文简称为准</t>
  </si>
  <si>
    <t>Conme</t>
  </si>
  <si>
    <t>公司全称</t>
  </si>
  <si>
    <t>以公司公布的中文名为准</t>
  </si>
  <si>
    <t>Indcd</t>
  </si>
  <si>
    <t>行业代码A</t>
  </si>
  <si>
    <t>0001=金融，0002=公用事业，0003=房地产，0004=综合，0005=工业，0006=商业</t>
  </si>
  <si>
    <t>Indnme</t>
  </si>
  <si>
    <t>行业名称A</t>
  </si>
  <si>
    <t>Finance=金融，Utilities=公用事业，Properties=房地产，Conglomerates=综合，Industrials=工业，Commerce=商业</t>
  </si>
  <si>
    <t>Nindcd</t>
  </si>
  <si>
    <t>行业代码B</t>
  </si>
  <si>
    <t>中国证监会公布的上市公司行业分类索引代码</t>
  </si>
  <si>
    <t>Nindnme</t>
  </si>
  <si>
    <t>行业名称B</t>
  </si>
  <si>
    <t>中国证监会公布的上市公司行业分类</t>
  </si>
  <si>
    <t>Estbdt</t>
  </si>
  <si>
    <t>公司成立日期</t>
  </si>
  <si>
    <t>以YYYY-MM-DD列示，部分缺少在相应位置上以00表示，如1993年12月某日表示为1993-12-00</t>
  </si>
  <si>
    <t>Listdt</t>
  </si>
  <si>
    <t>上市日期</t>
  </si>
  <si>
    <t>以YYYY-MM-DD表示，上市日期为此股票证券代码的上市日期.</t>
  </si>
  <si>
    <t>Favaldt</t>
  </si>
  <si>
    <t>数据库最早交易记录的日期</t>
  </si>
  <si>
    <t>以YYYY-MM-DD列示</t>
  </si>
  <si>
    <t>Curtrd</t>
  </si>
  <si>
    <t>数据库中交易数据的计量货币</t>
  </si>
  <si>
    <t>A股以人民币元计价，上海B股以美元计价，深圳B股以港币计价，CNY=人民币元，HKD=港币，USD=美元</t>
  </si>
  <si>
    <t>Ipoprm</t>
  </si>
  <si>
    <t>股票发行溢价</t>
  </si>
  <si>
    <t>Ipoprc</t>
  </si>
  <si>
    <t>发行价格</t>
  </si>
  <si>
    <t>Ipocur</t>
  </si>
  <si>
    <t>发行价格的计量货币</t>
  </si>
  <si>
    <t>CNY=人民币元，HKD=港币，USD=美元</t>
  </si>
  <si>
    <t>Nshripo</t>
  </si>
  <si>
    <t>发行数量</t>
  </si>
  <si>
    <t>Parvcur</t>
  </si>
  <si>
    <t>股票面值的计量货币</t>
  </si>
  <si>
    <t>计量货币：人民币元，CNY=人民币元</t>
  </si>
  <si>
    <t>Ipodt</t>
  </si>
  <si>
    <t>发行日期</t>
  </si>
  <si>
    <t>以YYYY-MM-DD表示</t>
  </si>
  <si>
    <t>Parval</t>
  </si>
  <si>
    <t>股票面值</t>
  </si>
  <si>
    <t>Sctcd</t>
  </si>
  <si>
    <t>区域码</t>
  </si>
  <si>
    <t>1=上海，2=深圳</t>
  </si>
  <si>
    <t>Statco</t>
  </si>
  <si>
    <t>公司活动情况</t>
  </si>
  <si>
    <t>A=正常交易，D＝终止上市，S=暂停上市，</t>
  </si>
  <si>
    <t>Crcd</t>
  </si>
  <si>
    <t>AB股交叉码</t>
  </si>
  <si>
    <t>A股和B股的交叉码，指同时拥有A股和B股的公司的A（B）股对应的B（A）股代码</t>
  </si>
  <si>
    <t>Statdt</t>
  </si>
  <si>
    <t>情况变动日</t>
  </si>
  <si>
    <t>Commnt</t>
  </si>
  <si>
    <t>H股交叉码</t>
  </si>
  <si>
    <t>Markettype</t>
  </si>
  <si>
    <t>市场类型</t>
  </si>
  <si>
    <t>1=上海A，2=上海B，4=深圳A，8=深圳B,</t>
  </si>
  <si>
    <t>F010101A</t>
  </si>
  <si>
    <t>偿债能力</t>
  </si>
  <si>
    <t>F010201A</t>
  </si>
  <si>
    <t>F010301A</t>
  </si>
  <si>
    <t>（货币资金+短期投资+交易性金融资产+应收票据+应收账款净额）／流动负债“短期投资”为07年前科目，“交易性金融资产”为07年后科目</t>
  </si>
  <si>
    <t>F010401A</t>
  </si>
  <si>
    <t>F010501A</t>
  </si>
  <si>
    <t>（流动资产合计－流动负债合计）/（短期借款+长期借款）分子、分母各项为空时，以零值代替；分母合计项为零时，结果为空。</t>
  </si>
  <si>
    <t>F010601A</t>
  </si>
  <si>
    <t>流动资产合计－流动负债合计流动负债合计，为空时，以零值取代。流动资产合计，为空时，结果以NULL表示。</t>
  </si>
  <si>
    <t>F010701B</t>
  </si>
  <si>
    <t>（净利润+所得税费用+财务费用）／财务费用分子各项目为空时，以零值代替。分母为空值或是零值时，结果以NULL表示。</t>
  </si>
  <si>
    <t>F010702B</t>
  </si>
  <si>
    <t>（净利润+财务费用）／财务费用分子各项目为空时，以零值代替。分母为空值或是零值时，结果以NULL表示。</t>
  </si>
  <si>
    <t>F010801B</t>
  </si>
  <si>
    <t>经营活动产生的现金流量净额／流动负债</t>
  </si>
  <si>
    <t>经营活动产生的现金流量净额／流动负债合计分母为流动负债合计；分母为空或是零值，结果以NULL表示。</t>
  </si>
  <si>
    <t>F010901B</t>
  </si>
  <si>
    <t>现金流利息保障倍数</t>
  </si>
  <si>
    <t>经营活动产生的现金流量净额／财务费用分子为空值时，结果为空。分母为空值或零值时，结果以NULL表示。</t>
  </si>
  <si>
    <t>F011001B</t>
  </si>
  <si>
    <t>现金流利息到期债务保障倍数</t>
  </si>
  <si>
    <t>经营活动产生的现金流量净额／（一年内到期的非流动负债+应付票据）分母中各项目为空时，以零值替代，合计值为零时，结果以NULL表示。</t>
  </si>
  <si>
    <t>F011201A</t>
  </si>
  <si>
    <t>负债合计／资产总计分子为空，零值代替；分母为空或是零值，结果以NULL表示。</t>
  </si>
  <si>
    <t>F011301A</t>
  </si>
  <si>
    <t>长期借款／资产总计分子为空，零值代替；分母为空或是零值，结果以NULL表示。</t>
  </si>
  <si>
    <t>F011401A</t>
  </si>
  <si>
    <t>有形资产负债率</t>
  </si>
  <si>
    <t>（负债合计）／（资产总计-无形资产净额-商誉净额）分子为空，零值代替；无形资产净额、商誉净额为空值时，以零代替；资产总计为空或是零值，结果以NULL表示；</t>
  </si>
  <si>
    <t>F011501A</t>
  </si>
  <si>
    <t>有形资产带息债务比</t>
  </si>
  <si>
    <t>（非流动负债合计+短期借款+一年内到期的非流动负债）／（资产总计-无形资产净额-商誉净额）；分子为空，零值代替；无形资产净额、商誉净额为空值时，以零代替；资产总计为空或是零值，结果以NULL表示；</t>
  </si>
  <si>
    <t>F011601A</t>
  </si>
  <si>
    <t>资产总计／所有者权益合计分子、分母任一为空或是零值，结果以NULL表示；</t>
  </si>
  <si>
    <t>F011701A</t>
  </si>
  <si>
    <t>负债合计／所有者权益合计分子为空时，以零值代替；分母为空或是零值，结果以NULL表示；</t>
  </si>
  <si>
    <t>F011801A</t>
  </si>
  <si>
    <t>所有者权益合计／负债合计分子为空时，以零值代替；分母为空或是零值，结果以NULL表示；</t>
  </si>
  <si>
    <t>F011901A</t>
  </si>
  <si>
    <t>非流动负债合计／（所有者权益合计+非流动负债合计）分子、分母各项为空时，以零值代替；分母合计项为零时，结果以NULL表示；</t>
  </si>
  <si>
    <t>F012001A</t>
  </si>
  <si>
    <t>长期负债权益比率</t>
  </si>
  <si>
    <t>非流动负债合计／所有者权益合计分子、分母任一为空或是零值，结果以NULL表示；</t>
  </si>
  <si>
    <t>F012101A</t>
  </si>
  <si>
    <t>长期债务与营运资金比率</t>
  </si>
  <si>
    <t>非流动负债合计／（流动资产合计-流动负债合计）分子、分母各项为空时，以零值代替；分母合计项为零时，结果以NULL表示；</t>
  </si>
  <si>
    <t>F012201B</t>
  </si>
  <si>
    <t>息税折旧摊销前利润／负债合计</t>
  </si>
  <si>
    <t>（净利润+所得税费用+长期待摊费用摊销+无形资产摊销+固定资产折旧、油气资产折耗、生产性生物资产折旧）／（负债合计）平均余额；分母为负债合计的均值，（本期期末值+上年年末值）／2；分子个项目为空时，以零值代替，如果分子合计值为零时，结果以NULL表示；分母为空或是零值，结果以NULL表示；</t>
  </si>
  <si>
    <t>F012301B</t>
  </si>
  <si>
    <t>经营活动产生的现金流量净额／负债合计</t>
  </si>
  <si>
    <t>经营活动产生的现金流量净额／（负债合计）平均余额分母为负债合计的均值，（本期期末值+上年年末值）／2；分母为空或是零值，结果以NULL表示；</t>
  </si>
  <si>
    <t>F012401B</t>
  </si>
  <si>
    <t>经营活动产生的现金流量净额／带息债务</t>
  </si>
  <si>
    <t>经营活动产生的现金流量净额／（非流动负债合计+短期借款+一年内到期的非流动负债）平均余额分母为（非流动负债合计+短期借款+一年内到期的非流动负债）的均值，（本期期末值+上年年末值）／2；分母为空或是零值，结果以NULL表示；</t>
  </si>
  <si>
    <t>F012501B</t>
  </si>
  <si>
    <t>负债合计／市值A；</t>
  </si>
  <si>
    <t>F012601B</t>
  </si>
  <si>
    <t>负债总额／有形净资产总额；当分母未公布或为零或小于零时，以NULL表示；有形净资产总额=股东权益合计-无形资产净值</t>
  </si>
  <si>
    <t>F012701B</t>
  </si>
  <si>
    <t>息税前利润／[利息费用+优先股股息÷（1－所得税税率）]当分母未公布或为零或小于零时，以NULL表示；</t>
  </si>
  <si>
    <t>F020101</t>
  </si>
  <si>
    <t>非经常性损益该数据直接来源于上市公司年报的财务摘要</t>
  </si>
  <si>
    <t>披露财务指标</t>
  </si>
  <si>
    <t>F020102</t>
  </si>
  <si>
    <t>归属于上市公司股东的扣除非经常性损益的净利润</t>
  </si>
  <si>
    <t>归属于上市公司股东的扣除非经常性损益的净利润该数据直接来源于上市公司年报的财务摘要</t>
  </si>
  <si>
    <t>F020103</t>
  </si>
  <si>
    <t>加权平均净资产收益率</t>
  </si>
  <si>
    <t>加权平均净资产收益率该数据直接来源于上市公司年报的财务摘要</t>
  </si>
  <si>
    <t>F020104</t>
  </si>
  <si>
    <t>扣除非经常性损益后的加权平均净资产收益率</t>
  </si>
  <si>
    <t>扣除非经常性损益后的加权平均净资产收益率该数据直接来源于上市公司年报的财务摘要</t>
  </si>
  <si>
    <t>F020105</t>
  </si>
  <si>
    <t>扣除非经常性损益后的基本每股收益</t>
  </si>
  <si>
    <t>扣除非经常性损益后的基本每股收益该数据直接来源于上市公司年报的财务摘要</t>
  </si>
  <si>
    <t>F020106</t>
  </si>
  <si>
    <t>每股经营活动产生的现金流量净额</t>
  </si>
  <si>
    <t>每股经营活动产生的现金流量净额该数据直接来源于上市公司年报的财务摘要</t>
  </si>
  <si>
    <t>F020107</t>
  </si>
  <si>
    <t>归属于上市公司股东的每股净资产</t>
  </si>
  <si>
    <t>归属于上市公司股东的每股净资产该数据直接来源于上市公司年报的财务摘要</t>
  </si>
  <si>
    <t>F020108</t>
  </si>
  <si>
    <t>基本每股收益该数据直接来源于上市公司年报的财务摘要</t>
  </si>
  <si>
    <t>F020109</t>
  </si>
  <si>
    <t>稀释每股收益该数据直接来源于上市公司年报的财务摘要</t>
  </si>
  <si>
    <t>F030101A</t>
  </si>
  <si>
    <t>流动资产合计／资产总计；当分母未公布或为零时，以NULL表示</t>
  </si>
  <si>
    <t>比率结构</t>
  </si>
  <si>
    <t>F030201A</t>
  </si>
  <si>
    <t>现金资产比率</t>
  </si>
  <si>
    <t>期末现金及现金等价物余额／资产总计；当分母未公布或为零或小于零时，以NULL表示</t>
  </si>
  <si>
    <t>F030301A</t>
  </si>
  <si>
    <t>应收类资产比率</t>
  </si>
  <si>
    <t>（应收票据净额+应收账款净额）／（资产总计）分子、分母各科目为空时，以零代替；分母合计值为零时，结果以NULL表示；</t>
  </si>
  <si>
    <t>F030401A</t>
  </si>
  <si>
    <t>营运资金对流动资产比率</t>
  </si>
  <si>
    <t>（流动资产合计-流动负债合计）/（流动资产合计）；分子、分母各科目为空时，以零代替；分母合计值为零时，结果以NULL表示。</t>
  </si>
  <si>
    <t>F030501A</t>
  </si>
  <si>
    <t>（（流动资产－流动负债）／流动资产；当分母未公布或为零时，以NULL表示</t>
  </si>
  <si>
    <t>F030601A</t>
  </si>
  <si>
    <t>营运资金对净资产比率</t>
  </si>
  <si>
    <t>F030701A</t>
  </si>
  <si>
    <t>非流动资产／总资产或（1—流动资产比率）；当分母未公布或为零或小于零时，以NULL表示；</t>
  </si>
  <si>
    <t>F030801A</t>
  </si>
  <si>
    <t>固定资产净额／资产合计；当分母未公布或为零时，以NULL表示；</t>
  </si>
  <si>
    <t>F030901A</t>
  </si>
  <si>
    <t>无形资产比率</t>
  </si>
  <si>
    <t>无形资产净额／资产总计；当分母未公布或为零时，以NULL表示；</t>
  </si>
  <si>
    <t>F031001A</t>
  </si>
  <si>
    <t>有形资产总额／总资产；其中有形净资产总额=资产总额—无形资产净值；当分母未公布或为零或小于零时，以NULL表示；</t>
  </si>
  <si>
    <t>F031101A</t>
  </si>
  <si>
    <t>股东权益合计／资产总额；当分母未公布或为零时，以NULL表示；</t>
  </si>
  <si>
    <t>F031201A</t>
  </si>
  <si>
    <t>（盈余公积+未分配利润）／资产总额；当分母未公布或为零时，以NULL表示；</t>
  </si>
  <si>
    <t>F031301A</t>
  </si>
  <si>
    <t>（权益+长期负债）／（固定资产+长期投资）；当分母未公布或为零或小于零时，以NULL表示；</t>
  </si>
  <si>
    <t>F031401A</t>
  </si>
  <si>
    <t>股东权益／固定资产净额；当分母未公布或为零时，以NULL表示；</t>
  </si>
  <si>
    <t>F031501A</t>
  </si>
  <si>
    <t>流动负债合计／负债合计；当分母未公布或为零时，以NULL表示；</t>
  </si>
  <si>
    <t>F031601A</t>
  </si>
  <si>
    <t>经营负债比率</t>
  </si>
  <si>
    <t>（流动负债合计-短期借款—一年内到期的非流动负债—交易性金融负债—衍生金融负债）/（负债合计）；当分母未公布或为零时，以NULL表示；</t>
  </si>
  <si>
    <t>F031701A</t>
  </si>
  <si>
    <t>金融负债比率</t>
  </si>
  <si>
    <t>（非流动负债合计+短期借款+一年内到期的非流动负债+交易性金融负债+衍生金融负债）/（负债合计）；当分母未公布或为零时，以NULL表示；</t>
  </si>
  <si>
    <t>F031801A</t>
  </si>
  <si>
    <t>非流动负债比率</t>
  </si>
  <si>
    <t>非流动负债合计／负债合计；当分母未公布或为零时，以NULL表示；</t>
  </si>
  <si>
    <t>F031901A</t>
  </si>
  <si>
    <t>母公司所有者权益占比</t>
  </si>
  <si>
    <t>归属于母公司所有者权益合计／所有者权益合计；当分母未公布或为零时，以NULL表示；</t>
  </si>
  <si>
    <t>F032001A</t>
  </si>
  <si>
    <t>少数股东权益占比</t>
  </si>
  <si>
    <t>少数股东权益／所有者权益合计；当分母未公布或为零时，以NULL表示；</t>
  </si>
  <si>
    <t>F032101B</t>
  </si>
  <si>
    <t>主营业务利润占比</t>
  </si>
  <si>
    <t>（营业收入—营业成本）／利润总额；当分母未公布或为零或小于零时，以NULL表示；</t>
  </si>
  <si>
    <t>F032201B</t>
  </si>
  <si>
    <t>金融活动利润占比</t>
  </si>
  <si>
    <t>（投资收益+公允价值变动收益+汇兑收益）／（利润总额）；当分母未公布或为零时，以NULL表示；</t>
  </si>
  <si>
    <t>F032301B</t>
  </si>
  <si>
    <t>营业利润占比</t>
  </si>
  <si>
    <t>营业利润／利润总额；当分母未公布或为零时，以NULL表示；</t>
  </si>
  <si>
    <t>F032401B</t>
  </si>
  <si>
    <t>营业外收入占比</t>
  </si>
  <si>
    <t>（营业外收入-营业外支出）／利润总额；当分母未公布或为零时，以NULL表示；</t>
  </si>
  <si>
    <t>F032501B</t>
  </si>
  <si>
    <t>流转税率</t>
  </si>
  <si>
    <t>营业税金及附加／营业总收入；当分母未公布或为零时，以NULL表示；</t>
  </si>
  <si>
    <t>F032601B</t>
  </si>
  <si>
    <t>综合税率A</t>
  </si>
  <si>
    <t>（营业税金及附加+所得税费用）／营业总收入；当分母未公布或为零时，以NULL表示；</t>
  </si>
  <si>
    <t>F032701B</t>
  </si>
  <si>
    <t>综合税率B</t>
  </si>
  <si>
    <t>（营业税金及附加+所得税费用）／利润总额；当分母未公布或为零时，以NULL表示；</t>
  </si>
  <si>
    <t>F032801B</t>
  </si>
  <si>
    <t>所得税率</t>
  </si>
  <si>
    <t>所得税费用／利润总额；当分母未公布或为零时，以NULL表示；</t>
  </si>
  <si>
    <t>F032901B</t>
  </si>
  <si>
    <t>归属于母公司净利润占比</t>
  </si>
  <si>
    <t>归属于母公司所有者的净利润／净利润；当分母未公布或为零时，以NULL表示；</t>
  </si>
  <si>
    <t>F033001B</t>
  </si>
  <si>
    <t>少数股东损益净利润占比</t>
  </si>
  <si>
    <t>少数股东损益／净利润；当分母未公布或为零时，以NULL表示；</t>
  </si>
  <si>
    <t>F033101B</t>
  </si>
  <si>
    <t>净利润综合收益占比</t>
  </si>
  <si>
    <t>净利润／综合收益总额；当分母未公布或为零时，以NULL表示；</t>
  </si>
  <si>
    <t>F033201B</t>
  </si>
  <si>
    <t>其他综合收益占比</t>
  </si>
  <si>
    <t>其他综合收益／综合收益总额；当分母未公布或为零时，以NULL表示；</t>
  </si>
  <si>
    <t>F033301B</t>
  </si>
  <si>
    <t>归属于母公司综合收益占比</t>
  </si>
  <si>
    <t>归属于母公司所有者的综合收益总额／综合收益总额；当分母未公布或为零时，以NULL表示；</t>
  </si>
  <si>
    <t>F033401B</t>
  </si>
  <si>
    <t>归属于少数股东综合收益占比</t>
  </si>
  <si>
    <t>归属于少数股东的综合收益总额／综合收益总额；当分母未公布或为零时，以NULL表示；</t>
  </si>
  <si>
    <t>F033501A</t>
  </si>
  <si>
    <t>（归属于母公司所有者权益合计）本期期末值／（资产总计-流动负债合计+应付票据+短期借款+一年内到期的非流动负债）本期期末值；当分母未公布或为零时，以NULL表示；</t>
  </si>
  <si>
    <t>F040101B</t>
  </si>
  <si>
    <t>应收账款/营业收入；当分母未公布或为零或小于零时，以NULL表示；</t>
  </si>
  <si>
    <t>经营能力</t>
  </si>
  <si>
    <t>F040201B</t>
  </si>
  <si>
    <t>次</t>
  </si>
  <si>
    <t>F040202B</t>
  </si>
  <si>
    <t>F040203B</t>
  </si>
  <si>
    <t>F040204B</t>
  </si>
  <si>
    <t>应收账款周转率D</t>
  </si>
  <si>
    <t>调整因子*（营业收入）／（应收账款净额）平均余额；应收账款净额平均余额=（应收账款净额期末余额+应收账款净额上年期末余额）/2；调整因子和（营业收入，利润表科目）会计期间相关（即是：开始日期、截止日期的月份差额）；即是：12/(间隔月份)。比如，一季度为：12/3；前6个月：12/6,；1到9月份：12/9，全年：1；下同；当分母未公布或为零或小于零时、分子小于零时以NULL表示</t>
  </si>
  <si>
    <t>F040205C</t>
  </si>
  <si>
    <t>应收账款周转率TTM</t>
  </si>
  <si>
    <t>（营业收入）TTM／（应收账款净额）平均余额；应收账款净额平均余额=（应收账款净额本期期末值+应收账款净额上年同期期末值）/2；（营业收入）TTM，是指上市公司过去12个月的累计营业收入；A科目TTM=A科目本期值+A科目上年年报值-A科目上年同期数据。如果，本期就是年报数据，那么，A科目TTM=A科目本期值；当分母未公布或为零或小于零时、分子小于零时以NULL表示</t>
  </si>
  <si>
    <t>F040301B</t>
  </si>
  <si>
    <t>计算期天数/应收账款周转率A；当分母无值时，以NULL表示</t>
  </si>
  <si>
    <t>F040302B</t>
  </si>
  <si>
    <t>计算期天数/应收账款周转率B；当分母无值时，以NULL表示</t>
  </si>
  <si>
    <t>F040303B</t>
  </si>
  <si>
    <t>计算期天数/应收账款周转率C；当分母无值时，以NULL表示；</t>
  </si>
  <si>
    <t>F040304C</t>
  </si>
  <si>
    <t>应收账款周转天数TTM</t>
  </si>
  <si>
    <t>365/应收账款周转率TTM；</t>
  </si>
  <si>
    <t>F040401B</t>
  </si>
  <si>
    <t>存货/营业收入；当分母未公布或为零或小于零时、分子小于零时以NULL表示；</t>
  </si>
  <si>
    <t>F040501B</t>
  </si>
  <si>
    <t>F040502B</t>
  </si>
  <si>
    <t>F040503B</t>
  </si>
  <si>
    <t>F040504B</t>
  </si>
  <si>
    <t>存货周转率D</t>
  </si>
  <si>
    <t>调整因子*（营业成本）/（存货净额）平均余额；存货净额平均余额=（存货期末余额+存货上年期末余额）/2</t>
  </si>
  <si>
    <t>F040505C</t>
  </si>
  <si>
    <t>存货周转率TTM</t>
  </si>
  <si>
    <t>（营业成本）TTM/（存货净额）平均余额；当分母未公布或为零或小于零时、分子小于零时以NULL表示；存货净额平均余额=（应收账款净额本期期末值+应收账款净额上年同期期末值）/2；</t>
  </si>
  <si>
    <t>F040601B</t>
  </si>
  <si>
    <t>计算期天数/存货周转率A；当分母无值时，以NULL表示；</t>
  </si>
  <si>
    <t>F040602B</t>
  </si>
  <si>
    <t>计算期天数/存货周转率B；当分母无值时，以NULL表示；</t>
  </si>
  <si>
    <t>F040603B</t>
  </si>
  <si>
    <t>计算期天数/存货周转率C；当分母无值时，以NULL表示；</t>
  </si>
  <si>
    <t>F040604C</t>
  </si>
  <si>
    <t>存货周转天数TTM</t>
  </si>
  <si>
    <t>365/存货周转率TTM</t>
  </si>
  <si>
    <t>F040701B</t>
  </si>
  <si>
    <t>应收账款周转天数A+存货周转天数A；当应收账款周转天数或存货周转天数无值时，以NULL表示；</t>
  </si>
  <si>
    <t>F040702B</t>
  </si>
  <si>
    <t>应收账款周转天数B+存货周转天数B；当应收账款周转天数或存货周转天数无值时，以NULL表示；</t>
  </si>
  <si>
    <t>F040703B</t>
  </si>
  <si>
    <t>应收账款周转天数C+存货周转天数C；当应收账款周转天数或存货周转天数无值时，以NULL表示；</t>
  </si>
  <si>
    <t>F040704C</t>
  </si>
  <si>
    <t>营业周期TTM</t>
  </si>
  <si>
    <t>存货周转天数TTM+应收账款周转天数TTM；</t>
  </si>
  <si>
    <t>F040801B</t>
  </si>
  <si>
    <t>F040802B</t>
  </si>
  <si>
    <t>F040803B</t>
  </si>
  <si>
    <t>F040804B</t>
  </si>
  <si>
    <t>应付账款周转率D(%)</t>
  </si>
  <si>
    <t>调整因子*（营业成本）/（应付账款）平均余额；应付账款平均余额=（应付账款期末余额+应付账款上年期末余额）/2当分母未公布或为零或小于零时、分子小于零时以NULL表示；</t>
  </si>
  <si>
    <t>F040805C</t>
  </si>
  <si>
    <t>应付账款周转率TTM(%)</t>
  </si>
  <si>
    <t>（营业成本）TTM/（应付账款）平均余额；应付账款平均余额=应付账款本期期末值+应付账款上年同期期末值）/2；当分母未公布或为零或小于零时、分子小于零时以NULL表示；</t>
  </si>
  <si>
    <t>F040901B</t>
  </si>
  <si>
    <t>F040902B</t>
  </si>
  <si>
    <t>营业收入／平均营运资金；当分母未公布或为零或小于零时、分子小于零时以NULL表示；平均营运资金=（（流动资产期末余额—流动负债期末余额）+（流动资产期初余额—流动负债期初余额））/2</t>
  </si>
  <si>
    <t>F040903B</t>
  </si>
  <si>
    <t>营业收入／平均营运资金；当分母未公布或为零或小于零时、分子小于零时以NULL表示；平均营运资金=（（流动资产期末余额—流动负债期末余额）+（流动资产上年期末余额—流动负债上年期末余额））/2</t>
  </si>
  <si>
    <t>F040904B</t>
  </si>
  <si>
    <t>营运资金（资本）周转率D</t>
  </si>
  <si>
    <t>调整因子*（营业收入）/平均营运资金；当分母未公布或为零或小于零时、分子小于零时以NULL表示；平均营运资金=（（流动资产期末余额—流动负债期末余额）+（流动资产上年期末余额—流动负债上年期末余额））/2</t>
  </si>
  <si>
    <t>F040905C</t>
  </si>
  <si>
    <t>营运资金（资本）周转率TTM</t>
  </si>
  <si>
    <t>（营业收入）TTM/平均营运资金；当分母未公布或为零或小于零时、分子小于零时以NULL表示；平均营运资金=（（流动资产期末余额—流动负债期末余额）+（流动资产上年同期期末余额—流动负债上年同期期末余额））/2</t>
  </si>
  <si>
    <t>F041001B</t>
  </si>
  <si>
    <t>F041002B</t>
  </si>
  <si>
    <t>F041003B</t>
  </si>
  <si>
    <t>F041004B</t>
  </si>
  <si>
    <t>现金及现金等价物周转率D</t>
  </si>
  <si>
    <t>调整因子*（营业收入）/期末现金及现金等价物平均余额；当分母未公布或为零或小于零时、分子小于零时以NULL表示；现金及现金等价物平均余额=（现金及现金等价物期末余额+现金及现金等价物上年期末余额）/2</t>
  </si>
  <si>
    <t>F041005C</t>
  </si>
  <si>
    <t>现金及现金等价物周转率TTM</t>
  </si>
  <si>
    <t>（营业收入）TTM/期末现金及现金等价物平均余额；当分母未公布或为零或小于零时、分子小于零时以NULL表示；现金及现金等价物平均余额=（现金及现金等价物期末余额+现金及现金等价物上年同期期末余额）/2</t>
  </si>
  <si>
    <t>F041101B</t>
  </si>
  <si>
    <t>流动资产／营业收入；当分母未公布或为零或小于零时、分子小于零时以NULL表示</t>
  </si>
  <si>
    <t>F041201B</t>
  </si>
  <si>
    <t>F041202B</t>
  </si>
  <si>
    <t>F041203B</t>
  </si>
  <si>
    <t>F041204B</t>
  </si>
  <si>
    <t>流动资产周转率D</t>
  </si>
  <si>
    <t>调整因子*（营业收入）/流动资产平均占用额；当分母未公布或为零或小于零时、分子小于零时以NULL表示；流动资产平均占用额=（流动资产期末余额+流动资产上年期末余额）/2</t>
  </si>
  <si>
    <t>F041205C</t>
  </si>
  <si>
    <t>流动资产周转率TTM</t>
  </si>
  <si>
    <t>（营业收入）TTM/流动资产平均占用额；当分母未公布或为零或小于零时、分子小于零时以NULL表示；流动资产平均占用额=（流动资产期末余额+流动资产上年同期期末余额）/2</t>
  </si>
  <si>
    <t>F041301B</t>
  </si>
  <si>
    <t>固定资产／营业收入；当分母未公布或为零或小于零时、分子小于零时以NULL表示</t>
  </si>
  <si>
    <t>F041401B</t>
  </si>
  <si>
    <t>F041402B</t>
  </si>
  <si>
    <t>营业收入／固定资产平均净额；当分母未公布或为零或小于零时、分子小于零时以NULL表示；固定资产平均净额=（固定资产期末余额+固定资产期初余额）/2</t>
  </si>
  <si>
    <t>F041403B</t>
  </si>
  <si>
    <t>营业收入／固定资产平均净额；当分母未公布或为零或小于零时、分子小于零时以NULL表示；固定资产平均净额=（固定资产净额期末余额+固定资产净额上年期末余额）/2</t>
  </si>
  <si>
    <t>F041404B</t>
  </si>
  <si>
    <t>固定资产周转率D</t>
  </si>
  <si>
    <t>调整因子*（营业收入）/固定资产平均净额；当分母未公布或为零或小于零时、分子小于零时以NULL表示；固定资产平均净额=（固定资产净额期末余额+固定资产净额上年期末余额）/2</t>
  </si>
  <si>
    <t>F041405C</t>
  </si>
  <si>
    <t>固定资产周转率TTM</t>
  </si>
  <si>
    <t>（营业收入）TTM/固定资产平均净额；当分母未公布或为零或小于零时、分子小于零时以NULL表示；固定资产平均净额=（固定资产净额期末余额+固定资产净额上年同期期末余额）/2</t>
  </si>
  <si>
    <t>F041501B</t>
  </si>
  <si>
    <t>非流动资产周转率A</t>
  </si>
  <si>
    <t>（营业收入）/（非流动资产合计）期末余额当分母未公布或为零或小于零时、分子小于零时以NULL表示；</t>
  </si>
  <si>
    <t>F041502B</t>
  </si>
  <si>
    <t>非流动资产周转率B</t>
  </si>
  <si>
    <t>（营业收入）/（非流动资产合计）平均余额；当分母未公布或为零或小于零时、分子小于零时以NULL表示；非流动资产平均余额=（非流动资产期末余额+非流动资产期初余额）/2</t>
  </si>
  <si>
    <t>F041503B</t>
  </si>
  <si>
    <t>非流动资产周转率C</t>
  </si>
  <si>
    <t>（营业收入）/（非流动资产合计）平均余额；当分母未公布或为零或小于零时、分子小于零时以NULL表示；非流动资产平均余额=（非流动资产期末余额+非流动资产上年期末余额）/2</t>
  </si>
  <si>
    <t>F041504B</t>
  </si>
  <si>
    <t>非流动资产周转率D</t>
  </si>
  <si>
    <t>调整因子*（营业收入）/（非流动资产合计）平均余额；当分母未公布或为零或小于零时、分子小于零时以NULL表示；非流动资产平均余额=（非流动资产期末余额+非流动资产上年期末余额）/2</t>
  </si>
  <si>
    <t>F041505C</t>
  </si>
  <si>
    <t>非流动资产周转率TTM</t>
  </si>
  <si>
    <t>（营业收入）TTM/（非流动资产合计）平均余额；当分母未公布或为零或小于零时、分子小于零时以NULL表示；非流动资产平均余额=（非流动资产期末余额+非流动资产上年同期期末余额）/2</t>
  </si>
  <si>
    <t>F041601B</t>
  </si>
  <si>
    <t>总资产/营业收入；当分母未公布或为零或小于零时，以NULL表示；</t>
  </si>
  <si>
    <t>F041701B</t>
  </si>
  <si>
    <t>F041702B</t>
  </si>
  <si>
    <t>F041703B</t>
  </si>
  <si>
    <t>F041704B</t>
  </si>
  <si>
    <t>总资产周转率D</t>
  </si>
  <si>
    <t>调整因子*（营业收入）/平均资产总额；当分母未公布或为零或小于零时、分子小于零时以NULL表示；平均资产总额=（资产合计期末余额+资产合计上年期末余额）/2</t>
  </si>
  <si>
    <t>F041705C</t>
  </si>
  <si>
    <t>总资产周转率TTM</t>
  </si>
  <si>
    <t>（营业收入）TTM/平均资产总额；当分母未公布或为零或小于零时、分子小于零时以NULL表示；平均资产总额=（资产合计期末余额+资产合计上年同期期末余额）/2</t>
  </si>
  <si>
    <t>F041801B</t>
  </si>
  <si>
    <t>F041802B</t>
  </si>
  <si>
    <t>F041803B</t>
  </si>
  <si>
    <t>F041804B</t>
  </si>
  <si>
    <t>股东权益周转率D</t>
  </si>
  <si>
    <t>调整因子*（营业收入）／平均股东权益；当分母未公布或为零或小于零时、分子小于零时以NULL表示；平均股东权益=（股东权益期末余额+股东权益上年期末余额）/2</t>
  </si>
  <si>
    <t>F041805C</t>
  </si>
  <si>
    <t>股东权益周转率TTM</t>
  </si>
  <si>
    <t>（营业收入）TTM/平均股东权益；当分母未公布或为零或小于零时、分子小于零时以NULL表示；平均股东权益=（股东权益期末余额+股东权益上年同期期末余额）/2</t>
  </si>
  <si>
    <t>F050101B</t>
  </si>
  <si>
    <t>F050102B</t>
  </si>
  <si>
    <t>F050103B</t>
  </si>
  <si>
    <t>F050104C</t>
  </si>
  <si>
    <t>资产报酬率TTM</t>
  </si>
  <si>
    <t>（净利润TTM+财务费用TTM）/平均资产总额；TTM意指：过去12月累计收益，仅针对期间类科目（利润表、现金流量表），A科目TTM=A科目本期值+A科目上年年报值—A科目上年同期数据；如本期间为年报（0101—1231），则TTM值等于本报告期数值，本算法适合该文档中所有标注TTM的科目。平均资产总额=（资产合计期末余额+资产合计上年同期期末余额）/2；</t>
  </si>
  <si>
    <t>F050201B</t>
  </si>
  <si>
    <t>F050202B</t>
  </si>
  <si>
    <t>F050203B</t>
  </si>
  <si>
    <t>F050204C</t>
  </si>
  <si>
    <t>总资产净利润率（ROA）TTM</t>
  </si>
  <si>
    <t>（净利润TTM）／总资产平均余额；当分母未公布或为零时，以NULL表示；总资产平均余额=资产合计期末余额+资产合计上年同期期末余额）/2</t>
  </si>
  <si>
    <t>F050301B</t>
  </si>
  <si>
    <t>F050302B</t>
  </si>
  <si>
    <t>F050303B</t>
  </si>
  <si>
    <t>F050304C</t>
  </si>
  <si>
    <t>流动资产净利润率TTM</t>
  </si>
  <si>
    <t>（净利润TTM）／流动资产平均余额；当分母未公布或为零时，以NULL表示；流动资产平均余额=（流动资产期末余额+流动资产上年同期期末余额）/2</t>
  </si>
  <si>
    <t>F050401B</t>
  </si>
  <si>
    <t>F050402B</t>
  </si>
  <si>
    <t>F050403B</t>
  </si>
  <si>
    <t>F050404C</t>
  </si>
  <si>
    <t>固定资产净利润率TTM</t>
  </si>
  <si>
    <t>（净利润TTM）／固定资产平均余额；当分母未公布或为零时，以NULL表示；固定资产平均余额=（固定资产期末余额+固定资产上年同期期末余额）/2</t>
  </si>
  <si>
    <t>F050501B</t>
  </si>
  <si>
    <t>净资产收益率A</t>
  </si>
  <si>
    <t>F050502B</t>
  </si>
  <si>
    <t>净资产收益率B</t>
  </si>
  <si>
    <t>F050503B</t>
  </si>
  <si>
    <t>净资产收益率C</t>
  </si>
  <si>
    <t>F050504C</t>
  </si>
  <si>
    <t>净资产收益率TTM</t>
  </si>
  <si>
    <t>（净利润TTM）／股东权益平均余额；当分母未公布或为零或小于零时，以NULL表示；股东权益平均余额=（股东权益期末余额+股东权益上年同期期末余额）/2</t>
  </si>
  <si>
    <t>F050601B</t>
  </si>
  <si>
    <t>净利润+所得税费用+财务费用；</t>
  </si>
  <si>
    <t>F050601C</t>
  </si>
  <si>
    <t>息税前利润TTM</t>
  </si>
  <si>
    <t>净利润TTM+所得税费用TTM+财务费用TTM；</t>
  </si>
  <si>
    <t>F050701B</t>
  </si>
  <si>
    <t>息税前利润*（1-所得税率），其中：所得税率=所得税费用/（净利润+所得税费用）</t>
  </si>
  <si>
    <t>F050801B</t>
  </si>
  <si>
    <t>息税折旧摊销前收入</t>
  </si>
  <si>
    <t>净利润+所得税费用+财务费用+固定资产折旧、油气资产折耗、生产性生物资产折旧+无形资产摊销+长期待摊费用摊销；</t>
  </si>
  <si>
    <t>F050801C</t>
  </si>
  <si>
    <t>息税折旧摊销前收入TTM</t>
  </si>
  <si>
    <t>净利润TTM+所得税费用TTM+财务费用TTM+固定资产折旧、油气资产折耗、生产性生物资产折旧TTM+无形资产摊销TTM+长期待摊费用摊销TTM；</t>
  </si>
  <si>
    <t>F050901B</t>
  </si>
  <si>
    <t>净利润／利润总额；该指标为销售净利率的分解指标之一，销售净利率=净利润与利润总额比×利润总额与息税前利润比×息税前利润与营业收入比；当分母未公布或为零或小于零时，以NULL表示；</t>
  </si>
  <si>
    <t>F051001B</t>
  </si>
  <si>
    <t>利润总额与息税前利润相比</t>
  </si>
  <si>
    <t>利润总额／息税前利润；该指标为销售净利率的分解指标之一，销售净利率=净利润与利润总额比×利润总额与息税前利润比×息税前利润与营业收入比当分母未公布或为零或小于零时，以NULL表示</t>
  </si>
  <si>
    <t>F051101B</t>
  </si>
  <si>
    <t>息税前利润／资产总额；当分母未公布或为零或小于零时，以NULL表示</t>
  </si>
  <si>
    <t>F051201B</t>
  </si>
  <si>
    <t>（净利润+财务费用）／（资产总计-流动负债+应付票据+短期借款+一年内到期的长期负债）；当分母未公布或为零或小于零时，以NULL表示</t>
  </si>
  <si>
    <t>F053201B</t>
  </si>
  <si>
    <t>（利润总额+财务费用）／长期资本额；长期资本额＝长期负债平均余额+所有者权益平均余额=（期初长期负债+期末长期负债）/2+（期初所有者权益+期末所有者权益）/2当分母未公布或为零或小于零时，以NULL表示</t>
  </si>
  <si>
    <t>F053301B</t>
  </si>
  <si>
    <t>07年后为：（营业收入—营业成本）／营业收入；当分母未公布或为零时，以NULL表示</t>
  </si>
  <si>
    <t>F053301C</t>
  </si>
  <si>
    <t>营业毛利率TTM</t>
  </si>
  <si>
    <t>（营业收入—营业成本）TTM／（营业收入）TTM；当分母未公布或为零或小于零时，以NULL表示</t>
  </si>
  <si>
    <t>F051301B</t>
  </si>
  <si>
    <t>营业成本／营业收入；当分母未公布或为零或小于零时，以NULL表示</t>
  </si>
  <si>
    <t>F051301C</t>
  </si>
  <si>
    <t>营业成本率TTM</t>
  </si>
  <si>
    <t>（营业成本）TTM／（营业收入）TTM；当分母未公布或为零或小于零时，以NULL表示</t>
  </si>
  <si>
    <t>F051401B</t>
  </si>
  <si>
    <t>营业利润／营业收入；当分母未公布或为零时，以NULL表示；</t>
  </si>
  <si>
    <t>F051401C</t>
  </si>
  <si>
    <t>营业利润率TTM</t>
  </si>
  <si>
    <t>（营业利润）TTM／（营业收入）TTM；当分母未公布或为零或小于零时，以NULL表示</t>
  </si>
  <si>
    <t>F051501B</t>
  </si>
  <si>
    <t>营业净利率</t>
  </si>
  <si>
    <t>净利润／营业收入；当分母未公布或为零或小于零时，以NULL表示</t>
  </si>
  <si>
    <t>F051501C</t>
  </si>
  <si>
    <t>营业净利率TTM</t>
  </si>
  <si>
    <t>（净利润）TTM／（营业收入）TTM；当分母未公布或为零或小于零时，以NULL表示</t>
  </si>
  <si>
    <t>F051601B</t>
  </si>
  <si>
    <t>总营业成本率</t>
  </si>
  <si>
    <t>营业总成本／营业总收入；当分母未公布或为零或小于零时，以NULL表示</t>
  </si>
  <si>
    <t>F051601C</t>
  </si>
  <si>
    <t>总营业成本率TTM</t>
  </si>
  <si>
    <t>（营业总成本）TTM/（营业总收入）TTM；当分母未公布或为零或小于零时，以NULL表示</t>
  </si>
  <si>
    <t>F051701B</t>
  </si>
  <si>
    <t>销售费用／营业收入；当分母未公布或为零或小于零时，以NULL表示</t>
  </si>
  <si>
    <t>F051701C</t>
  </si>
  <si>
    <t>销售费用率TTM</t>
  </si>
  <si>
    <t>（销售费用）TTM／（营业收入）TTM；当分母未公布或为零或小于零时，以NULL表示</t>
  </si>
  <si>
    <t>F051801B</t>
  </si>
  <si>
    <t>管理费用／营业收入；当分母未公布或为零或小于零时，以NULL表示</t>
  </si>
  <si>
    <t>F051801C</t>
  </si>
  <si>
    <t>管理费用率TTM</t>
  </si>
  <si>
    <t>（管理费用）TTM／（营业收入）TTM；当分母未公布或为零或小于零时，以NULL表示</t>
  </si>
  <si>
    <t>F051901B</t>
  </si>
  <si>
    <t>财务费用／营业收入；当分母未公布或为零或小于零时，以NULL表示</t>
  </si>
  <si>
    <t>F051901C</t>
  </si>
  <si>
    <t>财务费用率TTM</t>
  </si>
  <si>
    <t>（财务费用）TTM／（营业收入）TTM；当分母未公布或为零或小于零时，以NULL表示</t>
  </si>
  <si>
    <t>F052001B</t>
  </si>
  <si>
    <t>（销售费用+管理费用+财务费用）/（营业收入）；当分母未公布或为零或小于零时，以NULL表示</t>
  </si>
  <si>
    <t>F052001C</t>
  </si>
  <si>
    <t>销售期间费用率TTM</t>
  </si>
  <si>
    <t>（销售费用+管理费用+财务费用）TTM/（营业收入）TTM；当分母未公布或为零或小于零时，以NULL表示</t>
  </si>
  <si>
    <t>F052101B</t>
  </si>
  <si>
    <t>（利润总额）/（营业成本+销售费用+管理费用+财务费用）；当分母未公布或为零或小于零时，以NULL表示</t>
  </si>
  <si>
    <t>F052101C</t>
  </si>
  <si>
    <t>成本费用利润率TTM</t>
  </si>
  <si>
    <t>（利润总额）TTM/（营业成本+销售费用+管理费用+财务费用）TTM；当分母未公布或为零或小于零时，以NULL表示</t>
  </si>
  <si>
    <t>F052201B</t>
  </si>
  <si>
    <t>资产减值损失／营业收入</t>
  </si>
  <si>
    <t>资产减值损失/营业收入；当分母未公布或为零或小于零时，以NULL表示</t>
  </si>
  <si>
    <t>F052201C</t>
  </si>
  <si>
    <t>资产减值损失／营业收入TTM</t>
  </si>
  <si>
    <t>（资产减值损失）TTM/（营业收入）TTM；当分母未公布或为零或小于零时，以NULL表示</t>
  </si>
  <si>
    <t>F052301B</t>
  </si>
  <si>
    <t>息税折旧摊销前营业利润率</t>
  </si>
  <si>
    <t>（净利润+所得税费用+财务费用+固定资产折旧、油气资产折耗、生产性生物资产折旧+无形资产摊销+长期待摊费用摊销）/（营业总收入）；当分母未公布或为零或小于零时，以NULL表示</t>
  </si>
  <si>
    <t>F052301C</t>
  </si>
  <si>
    <t>息税折旧摊销前利润率TTM</t>
  </si>
  <si>
    <t>（净利润+所得税费用+财务费用+固定资产折旧、油气资产折耗、生产性生物资产折旧+无形资产摊销+长期待摊费用摊销）TTM/（营业总收入）TTM；当分母未公布或为零或小于零时，以NULL表示</t>
  </si>
  <si>
    <t>F052401B</t>
  </si>
  <si>
    <t>息税前营业利润率</t>
  </si>
  <si>
    <t>（净利润+所得税费用+财务费用）/（营业收入）；当分母未公布或为零或小于零时，以NULL表示</t>
  </si>
  <si>
    <t>F052401C</t>
  </si>
  <si>
    <t>息税前营业利润率TTM</t>
  </si>
  <si>
    <t>（净利润+所得税费用+财务费用）TTM/（营业收入）TTM；当分母未公布或为零或小于零时，以NULL表示</t>
  </si>
  <si>
    <t>F052901B</t>
  </si>
  <si>
    <t>（经营活动产生的现金流量净额）/（利润总额）；当分母未公布或为零或小于零时，以NULL表示</t>
  </si>
  <si>
    <t>F052901C</t>
  </si>
  <si>
    <t>现金与利润总额比TTM</t>
  </si>
  <si>
    <t>（经营活动产生的现金流量净额）TTM/（利润总额）TTM；当分母未公布或为零或小于零时，以NULL表示</t>
  </si>
  <si>
    <t>F053001B</t>
  </si>
  <si>
    <t>归属于母公司净资产收益率A</t>
  </si>
  <si>
    <t>（归属于母公司所有者的净利润）/（归属于母公司所有者权益合计）期末余额当分母未公布或为零或小于零时，以NULL表示</t>
  </si>
  <si>
    <t>F053002B</t>
  </si>
  <si>
    <t>归属于母公司净资产收益率B</t>
  </si>
  <si>
    <t>（归属于母公司所有者的净利润）/（归属于母公司所有者权益合计）平均余额；当分母未公布或为零或小于零时，以NULL表示；归属于母公司所有者权益合计平均余额=（本期期初归属于母公司所有者权益合计+本期期末归属于母公司所有者权益合计）/2；</t>
  </si>
  <si>
    <t>F053003B</t>
  </si>
  <si>
    <t>归属于母公司净资产收益率C</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</si>
  <si>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期末余额）/2</t>
  </si>
  <si>
    <t>F053004C</t>
  </si>
  <si>
    <t>归属于母公司净资产收益率TTM</t>
  </si>
  <si>
    <t>（归属于母公司所有者的净利润）/（归属于母公司所有者权益合计）平均余额；当分母未公布或为零或小于零时，以NULL表示；归属于母公司所有者权益平均余额=（归属于母公司所有者权益期末余额+归属于母公司所有者权益上年同期期末余额）/2</t>
  </si>
  <si>
    <t>F053101B</t>
  </si>
  <si>
    <t>归属于母公司综合收益率A</t>
  </si>
  <si>
    <t>（归属于母公司所有者的综合收益总额）/（归属于母公司所有者权益合计）期末余额；当分母未公布或为零或小于零时，以NULL表示</t>
  </si>
  <si>
    <t>F053102B</t>
  </si>
  <si>
    <t>归属于母公司综合收益率B</t>
  </si>
  <si>
    <t>（归属于母公司所有者的综合收益总额）/（归属于母公司所有者权益合计）平均余额；当分母未公布或为零或小于零时，以NULL表示；归属于母公司所有者权益合计平均余额=（本期期初归属于母公司所有者权益合计+本期期末归属于母公司所有者权益合计）/2；</t>
  </si>
  <si>
    <t>F053103B</t>
  </si>
  <si>
    <t>归属于母公司综合收益率C</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</si>
  <si>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期末余额）/2</t>
  </si>
  <si>
    <t>F053104C</t>
  </si>
  <si>
    <t>归属于母公司综合收益率TTM</t>
  </si>
  <si>
    <t>（归属于母公司所有者的综合收益总额）/（归属于母公司所有者权益合计）平均余额；当分母未公布或为零或小于零时，以NULL表示；归属于母公司所有者权益平均余额=（归属于母公司所有者权益期末余额+归属于母公司所有者权益上年同期期末余额）/2</t>
  </si>
  <si>
    <t>F053202B</t>
  </si>
  <si>
    <t>投资收益率</t>
  </si>
  <si>
    <t>本期投资收益/（长期股权投资本期期末值+持有至到期投资本期期末值+交易性金融资产本期期末值+可供出售金融资产本期期末值+衍生金融资产本期期末值）</t>
  </si>
  <si>
    <t>F060101B</t>
  </si>
  <si>
    <t>净利润现金净含量</t>
  </si>
  <si>
    <t>（经营活动产生的现金流量净额）/（净利润）；分母未公布或为零或小于零时，以NULL表示</t>
  </si>
  <si>
    <t>现金流分析</t>
  </si>
  <si>
    <t>F060101C</t>
  </si>
  <si>
    <t>净利润现金净含量TTM</t>
  </si>
  <si>
    <t>（经营活动产生的现金流量净额）TTM/（净利润）TTM；分母未公布或为零或小于零时，以NULL表示；</t>
  </si>
  <si>
    <t>F060201B</t>
  </si>
  <si>
    <t>销售收入现金含量</t>
  </si>
  <si>
    <t>销售商品、提供劳务收到的现金/营业收入；分母未公布或为零或小于零时，以NULL表示；</t>
  </si>
  <si>
    <t>F060201C</t>
  </si>
  <si>
    <t>销售收入现金含量TTM</t>
  </si>
  <si>
    <t>（销售商品、提供劳务收到的现金）TTM/（营业收入）TTM；分母未公布或为零或小于零时，以NULL表示；</t>
  </si>
  <si>
    <t>F060301B</t>
  </si>
  <si>
    <t>营业收入现金净含量</t>
  </si>
  <si>
    <t>（经营活动产生的现金流量净额）/（营业总收入）；分母未公布或为零或小于零时，以NULL表示</t>
  </si>
  <si>
    <t>F060301C</t>
  </si>
  <si>
    <t>营业收入现金净含量TTM</t>
  </si>
  <si>
    <t>（经营活动产生的现金流量净额）TTM/（营业总收入）TTM；分母未公布或为零或小于零时，以NULL表示</t>
  </si>
  <si>
    <t>F060401B</t>
  </si>
  <si>
    <t>营业利润现金净含量</t>
  </si>
  <si>
    <t>（经营活动产生的现金流量净额）/（营业利润）；分母未公布或为零或小于零时，以NULL表示</t>
  </si>
  <si>
    <t>F060401C</t>
  </si>
  <si>
    <t>营业利润现金净含量TTM</t>
  </si>
  <si>
    <t>（经营活动产生的现金流量净额）TTM/（营业利润）TTM；分母未公布或为零或小于零时，以NULL表示</t>
  </si>
  <si>
    <t>F060901B</t>
  </si>
  <si>
    <t>筹资活动债权人现金净流量</t>
  </si>
  <si>
    <t>发行债券收到的现金+取得借款收到的现金+收到其他与筹资活动有关的现金—偿还债务支付的现金—支付其他与筹资活动有关的现金；各项目为空，零值代替；</t>
  </si>
  <si>
    <t>F060901C</t>
  </si>
  <si>
    <t>筹资活动债权人现金净流量TTM</t>
  </si>
  <si>
    <t>（发行债券收到的现金+取得借款收到的现金+收到其他与筹资活动有关的现金—偿还债务支付的现金—支付其他与筹资活动有关的现金）TTM；各项目为空，零值代替；</t>
  </si>
  <si>
    <t>F061001B</t>
  </si>
  <si>
    <t>筹资活动股东现金净流量</t>
  </si>
  <si>
    <t>吸收权益性投资收到的现金—分配股利、利润或偿付利息支付的现金；各项目为空，零值代替；</t>
  </si>
  <si>
    <t>F061001C</t>
  </si>
  <si>
    <t>筹资活动股东现金净流量TTM</t>
  </si>
  <si>
    <t>（吸收权益性投资收到的现金—分配股利、利润或偿付利息支付的现金）TTM；各项目为空，零值代替；</t>
  </si>
  <si>
    <t>F061201B</t>
  </si>
  <si>
    <t>折旧摊销</t>
  </si>
  <si>
    <t>（固定资产折旧、油气资产折耗、生产性生物资产折旧+无形资产摊销+长期待摊费用摊销）；各项目为空，零值代替；</t>
  </si>
  <si>
    <t>F061201C</t>
  </si>
  <si>
    <t>折旧摊销TTM</t>
  </si>
  <si>
    <t>（固定资产折旧、油气资产折耗、生产性生物资产折旧+无形资产摊销+长期待摊费用摊销）TTM；各项目为空，零值代替；</t>
  </si>
  <si>
    <t>F061301B</t>
  </si>
  <si>
    <t>公司现金流1</t>
  </si>
  <si>
    <t>净利润+财务费用—（资产总计）本期变动额+（货币资金）本期变动额—（负债合计）本期变动额—（吸收权益性投资收到的现金—分配股利、利润或偿付利息支付的现金）；A本期变动额=A本期期末值—A上年年末值；各项目为空，零值代替；</t>
  </si>
  <si>
    <t>F061302B</t>
  </si>
  <si>
    <t>公司现金流2</t>
  </si>
  <si>
    <t>现金及现金等价物净增加额—筹资活动产生的现金流量净额；各项目为空，零值代替；</t>
  </si>
  <si>
    <t>F061301C</t>
  </si>
  <si>
    <t>公司现金流TTM1</t>
  </si>
  <si>
    <t>净利润TTM+财务费用TTM-（资产总计）本期变动额TTM+（货币资金）本期变动额TTM—（负债合计）本期变动额TTM—（吸收权益性投资收到的现金—分配股利、利润或偿付利息支付的现金）TTM；A本期变动额=A本期期末值—A上年同期期末值；各项目为空，零值代替；</t>
  </si>
  <si>
    <t>F061302C</t>
  </si>
  <si>
    <t>公司现金流TTM2</t>
  </si>
  <si>
    <t>现金及现金等价物净增加额TTM—筹资活动产生的现金流量净额TTM；各项目为空，零值代替；</t>
  </si>
  <si>
    <t>F061401B</t>
  </si>
  <si>
    <t>股权现金流1</t>
  </si>
  <si>
    <t>净利润-（所有者权益合计）本期变动额-（吸收权益性投资收到的现金-分配股利、利润或偿付利息支付的现金）+（货币资金）本期变动额；A本期变动额=A本期期末值—A上年年末值；各项目为空，零值代替；</t>
  </si>
  <si>
    <t>F061402B</t>
  </si>
  <si>
    <t>股权现金流2</t>
  </si>
  <si>
    <t>（现金及现金等价物净增加额）-（吸收权益性投资收到的现金—分配股利、利润或偿付利息支付的现金）；</t>
  </si>
  <si>
    <t>F061401C</t>
  </si>
  <si>
    <t>股权现金流TTM1</t>
  </si>
  <si>
    <t>净利润TTM-（所有者权益合计）本期变动额TTM-（吸收权益性投资收到的现金-分配股利、利润或偿付利息支付的现金）TTM+（货币资金）本期变动额TTM；A本期变动额=A本期期末值—A上年同期期末值；</t>
  </si>
  <si>
    <t>F061402C</t>
  </si>
  <si>
    <t>股权现金流TTM2</t>
  </si>
  <si>
    <t>（现金及现金等价物净增加额）TTM-（吸收权益性投资收到的现金-分配股利、利润或偿付利息支付的现金）TTM；</t>
  </si>
  <si>
    <t>F061501B</t>
  </si>
  <si>
    <t>公司自由现金流（原有）</t>
  </si>
  <si>
    <t>（净利润+所得税费用+财务费用）*（净利润）/（净利润+所得税费用）+固定资产折旧、油气资产折耗、生产性生物资产折旧+无形资产摊销+长期待摊费用摊销-筹资活动产生的现金流量净额-（流动资产合计-流动负债合计）本期变动额；</t>
  </si>
  <si>
    <t>F061601B</t>
  </si>
  <si>
    <t>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</si>
  <si>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t>
  </si>
  <si>
    <t>F061701B</t>
  </si>
  <si>
    <t>全部现金回收率</t>
  </si>
  <si>
    <t>（经营活动产生的现金流量净额）/（资产总计）期末余额；分母各项目为空，以零取代；分母合计值为零，结果以NULL表示；</t>
  </si>
  <si>
    <t>F061801B</t>
  </si>
  <si>
    <t>（经营活动产生的现金流量净额）/（净利润-投资收益-公允价值变动收益-营业外收入+营业外支出+固定资产折旧、油气资产折耗、生产性生物资产折旧+无形资产摊销+长期待摊费用摊销+递延所得税资产减少+递延所得税负债增加）；</t>
  </si>
  <si>
    <t>F061901B</t>
  </si>
  <si>
    <t>（购建固定资产、无形资产和其他长期资产支付的现金）/（固定资产折旧、油气资产折耗、生产性生物资产折旧+无形资产摊销+长期待摊费用摊销）；</t>
  </si>
  <si>
    <t>F062001B</t>
  </si>
  <si>
    <t>（经营活动产生的现金流量净额）/（购建固定资产、无形资产和其他长期资产支付的现金+分配股利、利润或偿付利息支付的现金+存货净额本期变动额）；资产负债表本期变动额=期末值—上年年末值；</t>
  </si>
  <si>
    <t>F062101B</t>
  </si>
  <si>
    <t>（经营活动产生的现金流量净额）/（固定资产净额+持有至到期投资净额+长期债权投资净额+长期股权投资净额+流动资产合计-流动负债合计）</t>
  </si>
  <si>
    <t>F062201B</t>
  </si>
  <si>
    <t>（经营活动产生的现金流量净额）近5年之和/（购建固定资产、无形资产和其他长期资产支付的现金+分配股利、利润或偿付利息支付的现金+存货净额本期变动额）近5年之和；如果，不足五年则按实际年数计算；</t>
  </si>
  <si>
    <t>F062301B</t>
  </si>
  <si>
    <t>（净利润+非现金支出）—营运资本追加—资本性支出—债务本金偿还+新发行债务；</t>
  </si>
  <si>
    <t>F062401B</t>
  </si>
  <si>
    <t>（净利润+利息费用+非现金支出）—营运资本追加—资本性支出；</t>
  </si>
  <si>
    <t>F070101B</t>
  </si>
  <si>
    <t>财务杠杆</t>
  </si>
  <si>
    <t>（净利润+所得税费用+财务费用）/（净利润+所得税费用）；当分母未公布或为零、财务费用小于零时，以NULL表示</t>
  </si>
  <si>
    <t>F070201B</t>
  </si>
  <si>
    <t>经营杠杆</t>
  </si>
  <si>
    <t>（净利润+所得税费用+财务费用+固定资产折旧、油气资产折耗、生产性生物资产折旧+无形资产摊销+长期待摊费用摊销）/（净利润+所得税费用+财务费用）；当分母未公布或为零、财务费用小于零时，以NULL表示</t>
  </si>
  <si>
    <t>F070301B</t>
  </si>
  <si>
    <t>（净利润+所得税费用+财务费用+固定资产折旧、油气资产折耗、生产性生物资产折旧+无形资产摊销+长期待摊费用摊销）/（净利润+所得税费用）；当分母未公布或为零、财务费用小于零时，以NULL表示；或者：财务杠杆*经营杠杆；</t>
  </si>
  <si>
    <t>F080101A</t>
  </si>
  <si>
    <t>（所有者权益合计）本期期末值/（所有者权益合计）本期期初值；当分母未公布或为零或小于零时，以NULL表示</t>
  </si>
  <si>
    <t>F080102A</t>
  </si>
  <si>
    <t>（所有者权益合计）本期期末值/（所有者权益合计）上年同期期末值；当分母未公布或为零或小于零时，以NULL表示</t>
  </si>
  <si>
    <t>F080201A</t>
  </si>
  <si>
    <t>母公司资本保值增值率</t>
  </si>
  <si>
    <t>（归属于母公司所有者权益合计）本期期末值/（归属于母公司所有者权益合计）上年同期期末值；当分母未公布或为零或小于零时，以NULL表示</t>
  </si>
  <si>
    <t>F080301A</t>
  </si>
  <si>
    <t>（所有者权益合计本期期末值—所有者权益合计本期期初值）/所有者权益合计本期期初值）；当分母未公布或为零或小于零时，以NULL表示</t>
  </si>
  <si>
    <t>F080302A</t>
  </si>
  <si>
    <t>（所有者权益合计本期期末值—所有者权益合计上年同期期末值）/（所有者权益合计上年同期期末值）；当分母未公布或为零或小于零时，以NULL表示</t>
  </si>
  <si>
    <t>F080401A</t>
  </si>
  <si>
    <t>母公司资本积累率</t>
  </si>
  <si>
    <t>（归属于母公司所有者权益合计本期期末值—归属于母公司所有者权益合计上年同期期末值）/（归属于母公司所有者权益合计上年同期期末值）；当分母未公布或为零或小于零时，以NULL表示；</t>
  </si>
  <si>
    <t>F080501A</t>
  </si>
  <si>
    <t>（固定资产净额本期期末值—固定资产净额本期期初值）/（固定资产净额本期期初值）；当分母未公布或为零或小于零时，以NULL表示</t>
  </si>
  <si>
    <t>F080502A</t>
  </si>
  <si>
    <t>（固定资产净额本期期末值—固定资产净额上年同期期末值）/（固定资产净额上年同期期末值）；当分母未公布或为零或小于零时，以NULL表示</t>
  </si>
  <si>
    <t>F080601A</t>
  </si>
  <si>
    <t>（资产总计本期期末值—资产总计本期期初值）/（资产总计本期期初值）；当分母未公布或为零或小于零时，以NULL表示</t>
  </si>
  <si>
    <t>F080602A</t>
  </si>
  <si>
    <t>（资产总计本期期末值—资产总计上年同期期末值）/（资产总计上年同期期末值）；当分母未公布或为零或小于零时，以NULL表示</t>
  </si>
  <si>
    <t>F080701B</t>
  </si>
  <si>
    <t>（本期单季度净资产收益率—上一个单季度净资产收益率）/上一个单季度净资产收益率；当分母未公布或为零或小于零时，以NULL表示；单季度环比指标；净资产收益率=归属于母公司所有者的净利润/归属于母公司所有者权益合计；</t>
  </si>
  <si>
    <t>F080702B</t>
  </si>
  <si>
    <t>（本期单季度净资产收益率—上年同期净资产收益率）/上年同期净资产收益率；当分母未公布或为零或小于零时，以NULL表示；净资产收益率=归属于母公司所有者的净利润/归属于母公司所有者权益合计；</t>
  </si>
  <si>
    <t>F080801B</t>
  </si>
  <si>
    <t>（基本每股收益本年本期单季度金额—基本每股收益上一个单季度金额]/（基本每股收益上一个单季度金额）；当分母未公布或为零或小于零时，以NULL表示；单季度环比指标；</t>
  </si>
  <si>
    <t>F080802B</t>
  </si>
  <si>
    <t>（基本每股收益本年本期金额—基本每股收益上年同期金额）/（基本每股收益上年同期金额）；当分母未公布或为零或小于零时，以NULL表示</t>
  </si>
  <si>
    <t>F080901B</t>
  </si>
  <si>
    <t>（稀释每股收益本年本期单季度金额—稀释每股收益上一个单季度金额）/（稀释每股收益上一个单季度金额）；当分母未公布或为零或小于零时，以NULL表示；单季度环比指标；</t>
  </si>
  <si>
    <t>F080902B</t>
  </si>
  <si>
    <t>（稀释每股收益本年本期金额—稀释每股收益上年同期金额）/（稀释每股收益上年同期金额）；当分母未公布或为零或小于零时，以NULL表示</t>
  </si>
  <si>
    <t>F081001B</t>
  </si>
  <si>
    <t>（净利润本年本期单季度金额—净利润上一个单季度金额）/（净利润上一个单季度金额）；当分母未公布或为零或小于零时，以NULL表示；单季度环比指标；</t>
  </si>
  <si>
    <t>F081002B</t>
  </si>
  <si>
    <t>（净利润本年本期金额—净利润上年同期金额]/（净利润上年同期金额）；当分母未公布或为零或小于零时，以NULL表示</t>
  </si>
  <si>
    <t>F081101B</t>
  </si>
  <si>
    <t>（利润总额本年本期单季度金额—利润总额上一个单季度金额）/（利润总额上一个单季度金额）；当分母未公布或为零或小于零时，以NULL表示；单季度环比指标；</t>
  </si>
  <si>
    <t>F081102B</t>
  </si>
  <si>
    <t>（利润总额本年本期金额—利润总额上年同期金额）/（利润总额上年同期金额）；当分母未公布或为零或小于零时，以NULL表示</t>
  </si>
  <si>
    <t>F081201B</t>
  </si>
  <si>
    <t>（营业利润本年本期单季度金额—营业利润上一个单季度金额）/（营业利润上一个单季度金额）；当分母未公布或为零或小于零时，以NULL表示；单季度环比指标；</t>
  </si>
  <si>
    <t>F081202B</t>
  </si>
  <si>
    <t>（营业利润本年本期金额—营业利润上年同期金额)/（营业利润上年同期金额）；当分母未公布或为零或小于零时，以NULL表示；</t>
  </si>
  <si>
    <t>F081301B</t>
  </si>
  <si>
    <t>归属于母公司净利润增长率</t>
  </si>
  <si>
    <t>（归属于母公司所有者的净利润本年本期金额—归属于母公司所有者的净利润上年同期金额）/（归属于母公司所有者的净利润上年同期金额）；当分母未公布或为零或小于零时，以NULL表示；</t>
  </si>
  <si>
    <t>F081401B</t>
  </si>
  <si>
    <t>综合收益增长率</t>
  </si>
  <si>
    <t>（综合收益总额本年本期金额—综合收益总额上年同期金额）/（综合收益总额上年同期金额）；当分母未公布或为零或小于零时，以NULL表示；</t>
  </si>
  <si>
    <t>F081501B</t>
  </si>
  <si>
    <t>归属于母公司综合收益增长率</t>
  </si>
  <si>
    <t>（归属于母公司所有者的综合收益总额本年本期金额—归属于母公司所有者的综合收益总额上年同期金额）/（归属于母公司所有者的综合收益总额上年同期金额）；当分母未公布或为零或小于零时，以NULL表示；</t>
  </si>
  <si>
    <t>F081601B</t>
  </si>
  <si>
    <t>（营业收入本年本期单季度金额—营业收入上一个单季度金额）/（营业收入上一个单季度金额）；当分母未公布或为零或小于零时，以NULL表示；单季度环比指标；</t>
  </si>
  <si>
    <t>F081602C</t>
  </si>
  <si>
    <t>营业收入增长率C</t>
  </si>
  <si>
    <t>（营业收入本年本期金额-营业收入上年同期金额）/（营业收入上年同期金额）\u000b当分母未公布或为零或小于零时，以NULL表示；</t>
  </si>
  <si>
    <t>F081701B</t>
  </si>
  <si>
    <t>营业总收入增长率</t>
  </si>
  <si>
    <t>（营业总收入本年本期金额—营业总收入上年同期金额）/（营业总收入上年同期金额）；当分母未公布或为零或小于零时，以NULL表示；</t>
  </si>
  <si>
    <t>F081801B</t>
  </si>
  <si>
    <t>营业总成本增长率</t>
  </si>
  <si>
    <t>（营业总成本本年本期金额—营业总成本上年同期金额）/（营业总成本上年同期金额）；当分母未公布或为零或小于零时，以NULL表示；</t>
  </si>
  <si>
    <t>F081901B</t>
  </si>
  <si>
    <t>销售费用增长率</t>
  </si>
  <si>
    <t>（销售费用本年本期金额—销售费用上年同期金额）/（销售费用上年同期金额）；当分母未公布或为零或小于零时，以NULL表示；</t>
  </si>
  <si>
    <t>F082001B</t>
  </si>
  <si>
    <t>管理费用增长率</t>
  </si>
  <si>
    <t>（管理费用本年本期金额—管理费用上年同期金额）/（管理费用上年同期金额）；当分母未公布或为零或小于零时，以NULL表示；</t>
  </si>
  <si>
    <t>F082101B</t>
  </si>
  <si>
    <t>（流动资产合计—流动负债合计+应交税费+应付利息）本期值和上年同期值变动金额-（现金及现金等价物净增加额+固定资产折旧、油气资产折耗、生产性生物资产折旧+无形资产摊销+长期待摊费用摊销）TTM；当分母未公布或为零或小于零时，以NULL表示；</t>
  </si>
  <si>
    <t>F082201B</t>
  </si>
  <si>
    <t>每股经营活动产生的净流量增长率A</t>
  </si>
  <si>
    <t>（经营活动产生的现金流量净额本期单季度金额/实收资本本期间期末值-经营活动产生的现金流量净额上一个单季度金额/实收资本上一个季度期末金额）/（经营活动产生的现金流量净额上一个单季度金额/实收资本上一个季度期末金额）；当分母未公布或为零或小于零时，以NULL表示；</t>
  </si>
  <si>
    <t>F082202B</t>
  </si>
  <si>
    <t>每股经营活动产生的净流量增长率B</t>
  </si>
  <si>
    <t>（经营活动产生的现金流量净额本期值/实收资本本期间期末值-经营活动产生的现金流量净额上年同期金额/实收资本上年同期期末金额）/（经营活动产生的现金流量净额上年同期金额/实收资本上年同期期末金额）；当分母未公布或为零或小于零时，以NULL表示；</t>
  </si>
  <si>
    <t>F082301B</t>
  </si>
  <si>
    <t>经营活动产生的净流量增长率A</t>
  </si>
  <si>
    <t>（经营活动产生的现金流量净额本年本期单季度金额-经营活动产生的现金流量净额上一个单季度金额）/（经营活动产生的现金流量净额上一个单季度金额）；当分母未公布或为零或小于零时，以NULL表示；</t>
  </si>
  <si>
    <t>F082302B</t>
  </si>
  <si>
    <t>经营活动产生的净流量增长率B</t>
  </si>
  <si>
    <t>（经营活动产生的现金流量净额本年本期金额-经营活动产生的现金流量净额上年同期金额）/（经营活动产生的现金流量净额上年同期金额）；当分母未公布或为零或小于零时，以NULL表示；</t>
  </si>
  <si>
    <t>F082401B</t>
  </si>
  <si>
    <t>投资活动产生的现金流量增长率A</t>
  </si>
  <si>
    <t>（投资活动产生的现金流量净额本年本期单季度金额—投资活动产生的现金流量净额上一个单季度金额）/（投资活动产生的现金流量净额上一个单季度金额）；当分母未公布或为零或小于零时，以NULL表示；</t>
  </si>
  <si>
    <t>F082402B</t>
  </si>
  <si>
    <t>投资活动产生的现金流量增长率B</t>
  </si>
  <si>
    <t>（投资活动产生的现金流量净额本年本期金额—投资活动产生的现金流量净额上年同期金额）/（投资活动产生的现金流量净额上年同期金额）；当分母未公布或为零或小于零时，以NULL表示；</t>
  </si>
  <si>
    <t>F082501B</t>
  </si>
  <si>
    <t>筹资活动产生的现金流量增长率A</t>
  </si>
  <si>
    <t>（筹资活动产生的现金流量净额本年本期单季度金额—筹资活动产生的现金流量净额上一个单季度金额）/（筹资活动产生的现金流量净额上一个单季度金额）；当分母未公布或为零或小于零时，以NULL表示；</t>
  </si>
  <si>
    <t>F082502B</t>
  </si>
  <si>
    <t>筹资活动产生的现金流量增长率B</t>
  </si>
  <si>
    <t>（筹资活动产生的现金流量净额本年本期金额—筹资活动产生的现金流量净额上年同期金额）/（筹资活动产生的现金流量净额上年同期金额）；当分母未公布或为零或小于零时，以NULL表示；</t>
  </si>
  <si>
    <t>F082601B</t>
  </si>
  <si>
    <t>（净利润/所有者权益合计期末余额）*[1-每股派息税前/（净利润本期值/实收资本本期期末值）]/（1-分子）；净资产收益率*收益留存率/（1—净资产收益率*收益留存率）\u000b为该指标的标准公式。</t>
  </si>
  <si>
    <t>F082701A</t>
  </si>
  <si>
    <t>所有者权益增长率A</t>
  </si>
  <si>
    <t>（所有者权益本期期末值—所有者权益本期期初值）/所有者权益本期期初值；当分母未公布或为零或小于零时，以NULL表示；</t>
  </si>
  <si>
    <t>F082702A</t>
  </si>
  <si>
    <t>所有者权益增长率B</t>
  </si>
  <si>
    <t>（所有者权益本期期末值—所有者权益上年同期期末值）/所有者权益上年同期期末值；当分母未公布或为零或小于零时，以NULL表示；</t>
  </si>
  <si>
    <t>F082801A</t>
  </si>
  <si>
    <t>每股净资产增长率A</t>
  </si>
  <si>
    <t>（每股净资产本期期末值—每股净资产本期期初值）/每股净资产本期期初值；\u000b其中：每股净资产=（所有者权益合计）/（实收资本）</t>
  </si>
  <si>
    <t>F082802A</t>
  </si>
  <si>
    <t>每股净资产增长率B</t>
  </si>
  <si>
    <t>（每股净资产本期期末值—每股净资产上年同期期末值）/每股净资产上年同期期末值；\u000b其中：每股净资产=（所有者权益合计）/（实收资本）</t>
  </si>
  <si>
    <t>F090101B</t>
  </si>
  <si>
    <t>每股收益1</t>
  </si>
  <si>
    <t>净利润本期值/实收资本本期期末值；当分母未公布或为零或小于零时，以NULL表示；</t>
  </si>
  <si>
    <t>每股指标</t>
  </si>
  <si>
    <t>F090101C</t>
  </si>
  <si>
    <t>每股收益TTM1</t>
  </si>
  <si>
    <t>（净利润）TTM/（实收资本）本期期末值；当分母未公布或为零或小于零时，以NULL表示；</t>
  </si>
  <si>
    <t>F090102B</t>
  </si>
  <si>
    <t>每股收益2</t>
  </si>
  <si>
    <t>净利润本期值/最新股本；当分母未公布或为零或小于零时，以NULL表示；</t>
  </si>
  <si>
    <t>F090102C</t>
  </si>
  <si>
    <t>每股收益TTM2</t>
  </si>
  <si>
    <t>（净利润）TTM/最新股本；当分母未公布或为零或小于零时，以NULL表示；</t>
  </si>
  <si>
    <t>F090103B</t>
  </si>
  <si>
    <t>每股收益3</t>
  </si>
  <si>
    <t>（净利润—营业外收入+营业外支出）本期值/实收资本本期期末值；当分母未公布或为零或小于零时，以NULL表示；</t>
  </si>
  <si>
    <t>F090103C</t>
  </si>
  <si>
    <t>每股收益TTM3</t>
  </si>
  <si>
    <t>（净利润—营业外收入+营业外支出）TTM/实收资本本期期末值；当分母未公布或为零或小于零时，以NULL表示；</t>
  </si>
  <si>
    <t>F090104B</t>
  </si>
  <si>
    <t>每股收益4</t>
  </si>
  <si>
    <t>（净利润—营业外收入+营业外支出）本期值/最新股本；当分母未公布或为零或小于零时，以NULL表示；</t>
  </si>
  <si>
    <t>F090104C</t>
  </si>
  <si>
    <t>每股收益TTM4</t>
  </si>
  <si>
    <t>（净利润—营业外收入+营业外支出）TTM/最新股本；当分母未公布或为零或小于零时，以NULL表示；</t>
  </si>
  <si>
    <t>F090201B</t>
  </si>
  <si>
    <t>每股综合收益1</t>
  </si>
  <si>
    <t>（综合收益总额）本期值/（实收资本）本期期末值；当分母未公布或为零或小于零时，以NULL表示；</t>
  </si>
  <si>
    <t>F090201C</t>
  </si>
  <si>
    <t>每股综合收益TTM1</t>
  </si>
  <si>
    <t>（综合收益总额）TTM/实收资本本期期末值；当分母未公布或为零或小于零时，以NULL表示；</t>
  </si>
  <si>
    <t>F090202B</t>
  </si>
  <si>
    <t>每股综合收益2</t>
  </si>
  <si>
    <t>综合收益总额本期值/最新股本；当分母未公布或为零或小于零时，以NULL表示；</t>
  </si>
  <si>
    <t>F090202C</t>
  </si>
  <si>
    <t>每股综合收益TTM2</t>
  </si>
  <si>
    <t>（综合收益总额）TTM/最新股本；当分母未公布或为零或小于零时，以NULL表示；</t>
  </si>
  <si>
    <t>F090301B</t>
  </si>
  <si>
    <t>归属于母公司每股收益</t>
  </si>
  <si>
    <t>归属于母公司所有者的净利润本期值/实收资本本期期末值；当分母未公布或为零或小于零时，以NULL表示；</t>
  </si>
  <si>
    <t>F090301C</t>
  </si>
  <si>
    <t>归属于母公司每股收益TTM</t>
  </si>
  <si>
    <t>（归属于母公司所有者的净利润）TTM/实收资本本期期末值；当分母未公布或为零或小于零时，以NULL表示；</t>
  </si>
  <si>
    <t>F090401B</t>
  </si>
  <si>
    <t>归属于母公司每股综合收益</t>
  </si>
  <si>
    <t>F090401C</t>
  </si>
  <si>
    <t>归属于公司每股综合收益TTM</t>
  </si>
  <si>
    <t>F090501B</t>
  </si>
  <si>
    <t>每股营业总收入</t>
  </si>
  <si>
    <t>营业总收入本期值/实收资本本期期末值；当分母未公布或为零或小于零时，以NULL表示；</t>
  </si>
  <si>
    <t>F090501C</t>
  </si>
  <si>
    <t>每股营业总收入TTM</t>
  </si>
  <si>
    <t>（营业总收入）TTM/实收资本本期期末值；当分母未公布或为零或小于零时，以NULL表示；</t>
  </si>
  <si>
    <t>F090601B</t>
  </si>
  <si>
    <t>营业收入本期值/实收资本本期期末值；当分母未公布或为零或小于零时，以NULL表示；</t>
  </si>
  <si>
    <t>F090601C</t>
  </si>
  <si>
    <t>每股营业收入TTM</t>
  </si>
  <si>
    <t>（营业收入）TTM/实收资本本期期末值；当分母未公布或为零或小于零时，以NULL表示；</t>
  </si>
  <si>
    <t>F090701B</t>
  </si>
  <si>
    <t>息税前每股收益</t>
  </si>
  <si>
    <t>（净利润+所得税费用+财务费用）本期值/实收资本本期期末值；当分母未公布或为零或小于零时，以NULL表示；</t>
  </si>
  <si>
    <t>F090701C</t>
  </si>
  <si>
    <t>息税前每股收益TTM</t>
  </si>
  <si>
    <t>（净利润+所得税费用+财务费用）TTM/实收资本本期期末值；当分母未公布或为零或小于零时，以NULL表示；</t>
  </si>
  <si>
    <t>F090801B</t>
  </si>
  <si>
    <t>息税折旧摊销前每股收益</t>
  </si>
  <si>
    <t>（净利润+所得税费用+财务费用+固定资产折旧、油气资产折耗、生产性生物资产折旧+无形资产摊销+长期待摊费用摊销）本期值/实收资本本期期末值；当分母未公布或为零或小于零时，以NULL表示；</t>
  </si>
  <si>
    <t>F090801C</t>
  </si>
  <si>
    <t>息税折旧摊销前每股收益TTM</t>
  </si>
  <si>
    <t>（净利润+所得税费用+财务费用+固定资产折旧、油气资产折耗、生产性生物资产折旧+无形资产摊销+长期待摊费用摊销）TTM/实收资本本期期末值</t>
  </si>
  <si>
    <t>F090901B</t>
  </si>
  <si>
    <t>每股营业利润</t>
  </si>
  <si>
    <t>营业利润本期值/实收资本本期期末值；当分母未公布或为零或小于零时，以NULL表示；</t>
  </si>
  <si>
    <t>F090901C</t>
  </si>
  <si>
    <t>每股营业利润TTM</t>
  </si>
  <si>
    <t>（营业利润）TTM/实收资本本期期末值；当分母未公布或为零或小于零时，以NULL表示；</t>
  </si>
  <si>
    <t>F091001A</t>
  </si>
  <si>
    <t>所有者权益合计期末值/实收资本本期期末值；当分母未公布或为零或小于零时，以NULL表示；</t>
  </si>
  <si>
    <t>F091101A</t>
  </si>
  <si>
    <t>每股有形资产</t>
  </si>
  <si>
    <t>（资产总计—无形资产净额—商誉净额）期末值/实收资本本期期末值；当分母未公布或为零或小于零时，以NULL表示；</t>
  </si>
  <si>
    <t>F091201A</t>
  </si>
  <si>
    <t>每股负债</t>
  </si>
  <si>
    <t>负债合计期末值/实收资本本期期末值；当分母未公布或为零或小于零时，以NULL表示；</t>
  </si>
  <si>
    <t>F091301A</t>
  </si>
  <si>
    <t>每股资本公积</t>
  </si>
  <si>
    <t>资本公积期末值/实收资本本期期末值；当分母未公布或为零或小于零时，以NULL表示；</t>
  </si>
  <si>
    <t>F091401A</t>
  </si>
  <si>
    <t>盈余公积期末值/实收资本本期期末值；当分母未公布或为零或小于零时，以NULL表示；</t>
  </si>
  <si>
    <t>F091501A</t>
  </si>
  <si>
    <t>未分配利润期末值/实收资本本期期末值；当分母未公布或为零或小于零时，以NULL表示；</t>
  </si>
  <si>
    <t>F091601A</t>
  </si>
  <si>
    <t>（盈余公积+未分配利润）期末值/实收资本本期期末值；当分母未公布或为零或小于零时，以NULL表示；</t>
  </si>
  <si>
    <t>F091701A</t>
  </si>
  <si>
    <t>归属于母公司每股净资产</t>
  </si>
  <si>
    <t>归属于母公司所有者权益合计期末值/实收资本本期期末值当分母未公布或为零或小于零时，以NULL表示；</t>
  </si>
  <si>
    <t>F091801B</t>
  </si>
  <si>
    <t>经营活动产生的现金流量净额本期值/实收资本本期期末值；当分母未公布或为零或小于零时，以NULL表示；</t>
  </si>
  <si>
    <t>F091801C</t>
  </si>
  <si>
    <t>每股经营活动产生的现金流量净额TTM</t>
  </si>
  <si>
    <t>（经营活动产生的现金流量净额）TTM/实收资本本期期末值；当分母未公布或为零或小于零时，以NULL表示；</t>
  </si>
  <si>
    <t>F091901B</t>
  </si>
  <si>
    <t>投资活动产生的现金流量净额本期值/实收资本本期期末值；当分母未公布或为零或小于零时，以NULL表示；</t>
  </si>
  <si>
    <t>F091901C</t>
  </si>
  <si>
    <t>每股投资活动现金净流量TTM</t>
  </si>
  <si>
    <t>（投资活动产生的现金流量净额）TTM/实收资本本期期末值；当分母未公布或为零或小于零时，以NULL表示；</t>
  </si>
  <si>
    <t>F092001B</t>
  </si>
  <si>
    <t>筹资活动产生的现金流量净额本期值/实收资本本期期末值；当分母未公布或为零或小于零时，以NULL表示；</t>
  </si>
  <si>
    <t>F092001C</t>
  </si>
  <si>
    <t>每股筹资活动现金净流量TTM</t>
  </si>
  <si>
    <t>（筹资活动产生的现金流量净额）TTM/实收资本本期期末值；当分母未公布或为零或小于零时，以NULL表示；</t>
  </si>
  <si>
    <t>F092101B</t>
  </si>
  <si>
    <t>每股企业自由现金流量</t>
  </si>
  <si>
    <t>（现金及现金等价物净增加额—筹资活动产生的现金流量净额）本期值/实收资本本期期末值；当分母未公布或为零或小于零时，以NULL表示；</t>
  </si>
  <si>
    <t>F092101C</t>
  </si>
  <si>
    <t>每股企业自由现金流量TTM</t>
  </si>
  <si>
    <t>（现金及现金等价物净增加额—筹资活动产生的现金流量净额）TTM/实收资本本期期末值；当分母未公布或为零或小于零时，以NULL表示；</t>
  </si>
  <si>
    <t>F092201B</t>
  </si>
  <si>
    <t>每股股东自由现金流量</t>
  </si>
  <si>
    <t>（现金及现金等价物净增加额—吸收权益性投资收到的现金—分配股利、利润或偿付利息支付的现金）本期值/实收资本本期期末值</t>
  </si>
  <si>
    <t>F092201C</t>
  </si>
  <si>
    <t>每股股东自由现金流量TTM</t>
  </si>
  <si>
    <t>（现金及现金等价物净增加额—吸收权益性投资收到的现金—分配股利、利润或偿付利息支付的现金）TTM/实收资本本期期末值；当分母未公布或为零或小于零时，以NULL表示；</t>
  </si>
  <si>
    <t>F092301B</t>
  </si>
  <si>
    <t>每股折旧和摊销</t>
  </si>
  <si>
    <t>（固定资产折旧、油气资产折耗、生产性生物资产折旧+无形资产摊销+长期待摊费用摊销）本期值/实收资本本期期末值；当分母未公布或为零或小于零时，以NULL表示；</t>
  </si>
  <si>
    <t>F092301C</t>
  </si>
  <si>
    <t>每股折旧和摊销TTM</t>
  </si>
  <si>
    <t>（固定资产折旧、油气资产折耗、生产性生物资产折旧+无形资产摊销+长期待摊费用摊销）TTM/实收资本本期期末值；当分母未公布或为零或小于零时，以NULL表示；</t>
  </si>
  <si>
    <t>F092401B</t>
  </si>
  <si>
    <t>每股企业自由现金流（原有）</t>
  </si>
  <si>
    <t>（净利润+所得税费用+财务费用）*（净利润）/（净利润+所得税费用）+固定资产折旧、油气资产折耗、生产性生物资产折旧+无形资产摊销+长期待摊费用摊销—筹资活动产生的现金流量净额—（流动资产合计—动负债合计）本期变动额）/实收资本本期期末值；当分母未公布或为零或小于零时，以NULL表示；</t>
  </si>
  <si>
    <t>F092501B</t>
  </si>
  <si>
    <t>每股股权自由现金流（原有）</t>
  </si>
  <si>
    <t>（净利润+固定资产折旧、油气资产折耗、生产性生物资产折旧+无形资产摊销+长期待摊费用摊销—筹资活动产生的现金流量净额—（流动资产合计—流动负债合计）本期变动额—偿还债务支付的现金+发行债券收到的现金）/实收资本本期期末值；当分母未公布或为零或小于零时，以NULL表示；</t>
  </si>
  <si>
    <t>F092601B</t>
  </si>
  <si>
    <t>每股现金净流量1</t>
  </si>
  <si>
    <t>现金及现金等价物净增加额本期值/实收资本本期期末值；当分母未公布或为零或小于零时，以NULL表示；</t>
  </si>
  <si>
    <t>F092601C</t>
  </si>
  <si>
    <t>每股现金净流量TTM1</t>
  </si>
  <si>
    <t>（现金及现金等价物净增加额）TTM/实收资本本期期末值；当分母未公布或为零或小于零时，以NULL表示；</t>
  </si>
  <si>
    <t>F092602B</t>
  </si>
  <si>
    <t>每股现金净流量2</t>
  </si>
  <si>
    <t>现金及现金等价物净增加额本期值/最新股本；当分母未公布或为零或小于零时，以NULL表示；</t>
  </si>
  <si>
    <t>F092602C</t>
  </si>
  <si>
    <t>每股现金净流量TTM2</t>
  </si>
  <si>
    <t>（现金及现金等价物净增加额）TTM/最新股本；当分母未公布或为零或小于零时，以NULL表示；</t>
  </si>
  <si>
    <t>F100101B</t>
  </si>
  <si>
    <t>市盈率1</t>
  </si>
  <si>
    <t>今收盘价当期值/（净利润上年年报值/实收资本本期期末值）；当分母未公布或为零或小于零时，以NULL表示；</t>
  </si>
  <si>
    <t>相对价值指标</t>
  </si>
  <si>
    <t>F100102B</t>
  </si>
  <si>
    <t>市盈率2</t>
  </si>
  <si>
    <t>今收盘价当期值/（调整因子*净利润当期值/实收资本本期期末值）；当分母未公布或为零或小于零时，以NULL表示；调整因子：调整因子和（利润表科目）会计期间相关（即是：开始日期、截止日期的月份差额）；即是：12/(间隔月份)。比如，一季度为：12/3；前6个月：12/6,；1到9月份：12/9，全年：1；下同</t>
  </si>
  <si>
    <t>F100103C</t>
  </si>
  <si>
    <t>市盈率TTM</t>
  </si>
  <si>
    <t>今收盘价当期值/（净利润TTM/实收资本本期期末值）；当分母未公布或为零或小于零时，以NULL表示；</t>
  </si>
  <si>
    <t>F100201B</t>
  </si>
  <si>
    <t>市销率1</t>
  </si>
  <si>
    <t>今收盘价当期值/（营业总收入上年年报值/实收资本本期期末值）；当分母未公布或为零或小于零时，以NULL表示；</t>
  </si>
  <si>
    <t>F100202B</t>
  </si>
  <si>
    <t>市销率2</t>
  </si>
  <si>
    <t>今收盘价当期值/（调整因子*营业总收入当期值/实收资本本期期末值）；当分母未公布或为零或小于零时，以NULL表示；</t>
  </si>
  <si>
    <t>F100203C</t>
  </si>
  <si>
    <t>市销率TTM</t>
  </si>
  <si>
    <t>今收盘价当期值/（营业总收入TTM/实收资本本期期末值）；当分母未公布或为零或小于零时，以NULL表示；</t>
  </si>
  <si>
    <t>F100301B</t>
  </si>
  <si>
    <t>市现率1</t>
  </si>
  <si>
    <t>今收盘价当期值/（经营活动产生的现金流量净额上年年报值/实收资本本期期末值）；当分母未公布或为零或小于零时，以NULL表示；</t>
  </si>
  <si>
    <t>F100302B</t>
  </si>
  <si>
    <t>市现率2</t>
  </si>
  <si>
    <t>今收盘价当期值/（调整因子*经营活动产生的现金流量净额当期值/实收资本本期期末值）；当分母未公布或为零或小于零时，以NULL表示；</t>
  </si>
  <si>
    <t>F100303C</t>
  </si>
  <si>
    <t>市现率TTM</t>
  </si>
  <si>
    <t>今收盘价当期值/（经营活动产生的现金流量净额TTM/实收资本本期期末值）；当分母未公布或为零或小于零时，以NULL表示；</t>
  </si>
  <si>
    <t>F100401A</t>
  </si>
  <si>
    <t>今收盘价当期值/（所有者权益合计期末值/实收资本本期期末值）；当分母未公布或为零或小于零时，以NULL表示；</t>
  </si>
  <si>
    <t>F100501A</t>
  </si>
  <si>
    <t>市值有形资产比</t>
  </si>
  <si>
    <t>今收盘价当期值/[（资产总计—无形资产净额—商誉净额）期末值/实收资本本期期末值]；当分母未公布或为零或小于零时，以NULL表示；</t>
  </si>
  <si>
    <t>F100601B</t>
  </si>
  <si>
    <t>市盈率母公司1</t>
  </si>
  <si>
    <t>今收盘价当期值/（归属于母公司所有者的净利润上年年报值/实收资本本期期末值）；当分母未公布或为零或小于零时，以NULL表示；</t>
  </si>
  <si>
    <t>F100602B</t>
  </si>
  <si>
    <t>市盈率母公司2</t>
  </si>
  <si>
    <t>今收盘价当期值/（调整因子*归属于母公司所有者的净利润当期值/实收资本本期期末值）；当分母未公布或为零或小于零时，以NULL表示；</t>
  </si>
  <si>
    <t>F100603C</t>
  </si>
  <si>
    <t>市盈率母公司TTM</t>
  </si>
  <si>
    <t>今收盘价当期值/[（归属于母公司所有者的净利润）TTM/实收资本本期期末值]；当分母未公布或为零或小于零时，以NULL表示；</t>
  </si>
  <si>
    <t>F100701A</t>
  </si>
  <si>
    <t>市净率母公司</t>
  </si>
  <si>
    <t>今收盘价当期值/（归属于母公司所有者权益合计期末值/实收资本本期期末值）；当分母未公布或为零或小于零时，以NULL表示；</t>
  </si>
  <si>
    <t>F100801A</t>
  </si>
  <si>
    <t>市值A</t>
  </si>
  <si>
    <t>人民币普通股*今收盘价当期值+境内上市的外资股B股*今收盘价当期值*当日汇率+（总股数—人民币普通股—境内上市的外资股B股）*所有者权益合计期末值/实收资本本期期末值+负债合计本期期末值；当分母未公布或为零或小于零时，以NULL表示；</t>
  </si>
  <si>
    <t>F100802A</t>
  </si>
  <si>
    <t>市值B</t>
  </si>
  <si>
    <t>（总股数—境内上市的外资股B股）*今收盘价A股当期值+境内上市的外资股B股*今收盘价当期值*当日汇率+负债合计本期期末值；当分母未公布或为零或小于零时，以NULL表示；</t>
  </si>
  <si>
    <t>F100901A</t>
  </si>
  <si>
    <t>市值A/资产总计；当分母未公布或为零或小于零时，以NULL表示；</t>
  </si>
  <si>
    <t>F100902A</t>
  </si>
  <si>
    <t>市值A/（资产总计—无形资产净额—商誉净额）；当分母未公布或为零或小于零时，以NULL表示；</t>
  </si>
  <si>
    <t>F100903A</t>
  </si>
  <si>
    <t>市值B/资产总计；当分母未公布或为零或小于零时，以NULL表示；</t>
  </si>
  <si>
    <t>F100904A</t>
  </si>
  <si>
    <t>市值B/（资产总计—无形资产净额—商誉净额）；当分母未公布或为零或小于零时，以NULL表示；</t>
  </si>
  <si>
    <t>F101001A</t>
  </si>
  <si>
    <t>资产总计/市值A；当分母未公布或为零或小于零时，以NULL表示；</t>
  </si>
  <si>
    <t>F101002A</t>
  </si>
  <si>
    <t>资产总计/市值B；当分母未公布或为零或小于零时，以NULL表示；</t>
  </si>
  <si>
    <t>F101101B</t>
  </si>
  <si>
    <t>今收盘价本期期末值/每股派息税后；当分母未公布或为零或小于零时，以NULL表示；</t>
  </si>
  <si>
    <t>F101201B</t>
  </si>
  <si>
    <t>每股派息税后/今收盘价本期值；当分母未公布或为零或小于零时，以NULL表示；</t>
  </si>
  <si>
    <t>F101202B</t>
  </si>
  <si>
    <t>每股派息税后/今收盘价本期值+（今收盘价当期值—今收盘价当期期初值）/今收盘价当期期初值；当分母未公布或为零或小于零时，以NULL表示；</t>
  </si>
  <si>
    <t>F101301B</t>
  </si>
  <si>
    <t>企业价值倍数</t>
  </si>
  <si>
    <t>总市值/息税折旧摊销前收入；当分母未公布或为零或小于零时，以NULL表示；</t>
  </si>
  <si>
    <t>F101302C</t>
  </si>
  <si>
    <t>企业价值倍数TTM</t>
  </si>
  <si>
    <t>总市值/息税折旧摊销前收入TTM；当分母未公布或为零或小于零时，以NULL表示；</t>
  </si>
  <si>
    <t>F110101B</t>
  </si>
  <si>
    <t>每股税前现金股利</t>
  </si>
  <si>
    <t>每股派息税前</t>
  </si>
  <si>
    <t>股利分配</t>
  </si>
  <si>
    <t>F110201B</t>
  </si>
  <si>
    <t>每股税后现金股利</t>
  </si>
  <si>
    <t>每股派息税后</t>
  </si>
  <si>
    <t>F110301B</t>
  </si>
  <si>
    <t>股利分配率</t>
  </si>
  <si>
    <t>每股派息税前/（净利润本期值/实收资本本期期末值）；当分母未公布或为零或小于零时，以NULL表示；</t>
  </si>
  <si>
    <t>F110401B</t>
  </si>
  <si>
    <t>每股股利变动值</t>
  </si>
  <si>
    <t>每股派息税前本期—每股派息税前上年同期；</t>
  </si>
  <si>
    <t>F110501B</t>
  </si>
  <si>
    <t>每股股利变动比率</t>
  </si>
  <si>
    <t>（每股派息税前本期—每股派息税前上年同期）/每股派息税前上年同期；当分母未公布或为零或小于零时，以NULL表示；</t>
  </si>
  <si>
    <t>F110601B</t>
  </si>
  <si>
    <t>（经营活动产生的现金流量净额本期值/实收资本本期期末值）/每股派息税前；当分母未公布或为零或小于零时，以NULL表示；</t>
  </si>
  <si>
    <t>F110701B</t>
  </si>
  <si>
    <t>（净利润本期值/实收资本本期期末值）/每股派息税前；当分母未公布或为零或小于零时，以NULL表示；</t>
  </si>
  <si>
    <t>F110801B</t>
  </si>
  <si>
    <t>收益留存率</t>
  </si>
  <si>
    <t>1—（每股派息税前）/（净利润本期值/实收资本本期期末值）；当分母未公布或为零或小于零时，以NULL表示；</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</si>
</sst>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微软雅黑"/>
      <family val="2"/>
      <charset val="134"/>
      <scheme val="minor"/>
    </font>
    <font>
      <sz val="11"/>
      <color theme="1"/>
      <name val="微软雅黑"/>
      <family val="2"/>
      <charset val="134"/>
      <scheme val="minor"/>
    </font>
    <font>
      <sz val="18"/>
      <color theme="3"/>
      <name val="微软雅黑"/>
      <family val="2"/>
      <charset val="134"/>
      <scheme val="major"/>
    </font>
    <font>
      <b/>
      <sz val="15"/>
      <color theme="3"/>
      <name val="微软雅黑"/>
      <family val="2"/>
      <charset val="134"/>
      <scheme val="minor"/>
    </font>
    <font>
      <b/>
      <sz val="13"/>
      <color theme="3"/>
      <name val="微软雅黑"/>
      <family val="2"/>
      <charset val="134"/>
      <scheme val="minor"/>
    </font>
    <font>
      <b/>
      <sz val="11"/>
      <color theme="3"/>
      <name val="微软雅黑"/>
      <family val="2"/>
      <charset val="134"/>
      <scheme val="minor"/>
    </font>
    <font>
      <sz val="11"/>
      <color rgb="FF006100"/>
      <name val="微软雅黑"/>
      <family val="2"/>
      <charset val="134"/>
      <scheme val="minor"/>
    </font>
    <font>
      <sz val="11"/>
      <color rgb="FF9C0006"/>
      <name val="微软雅黑"/>
      <family val="2"/>
      <charset val="134"/>
      <scheme val="minor"/>
    </font>
    <font>
      <sz val="11"/>
      <color rgb="FF9C6500"/>
      <name val="微软雅黑"/>
      <family val="2"/>
      <charset val="134"/>
      <scheme val="minor"/>
    </font>
    <font>
      <sz val="11"/>
      <color rgb="FF3F3F76"/>
      <name val="微软雅黑"/>
      <family val="2"/>
      <charset val="134"/>
      <scheme val="minor"/>
    </font>
    <font>
      <b/>
      <sz val="11"/>
      <color rgb="FF3F3F3F"/>
      <name val="微软雅黑"/>
      <family val="2"/>
      <charset val="134"/>
      <scheme val="minor"/>
    </font>
    <font>
      <b/>
      <sz val="11"/>
      <color rgb="FFFA7D00"/>
      <name val="微软雅黑"/>
      <family val="2"/>
      <charset val="134"/>
      <scheme val="minor"/>
    </font>
    <font>
      <sz val="11"/>
      <color rgb="FFFA7D00"/>
      <name val="微软雅黑"/>
      <family val="2"/>
      <charset val="134"/>
      <scheme val="minor"/>
    </font>
    <font>
      <b/>
      <sz val="11"/>
      <color theme="0"/>
      <name val="微软雅黑"/>
      <family val="2"/>
      <charset val="134"/>
      <scheme val="minor"/>
    </font>
    <font>
      <sz val="11"/>
      <color rgb="FFFF0000"/>
      <name val="微软雅黑"/>
      <family val="2"/>
      <charset val="134"/>
      <scheme val="minor"/>
    </font>
    <font>
      <i/>
      <sz val="11"/>
      <color rgb="FF7F7F7F"/>
      <name val="微软雅黑"/>
      <family val="2"/>
      <charset val="134"/>
      <scheme val="minor"/>
    </font>
    <font>
      <b/>
      <sz val="11"/>
      <color theme="1"/>
      <name val="微软雅黑"/>
      <family val="2"/>
      <charset val="134"/>
      <scheme val="minor"/>
    </font>
    <font>
      <sz val="11"/>
      <color theme="0"/>
      <name val="微软雅黑"/>
      <family val="2"/>
      <charset val="134"/>
      <scheme val="minor"/>
    </font>
    <font>
      <sz val="9"/>
      <name val="微软雅黑"/>
      <family val="2"/>
      <charset val="134"/>
      <scheme val="minor"/>
    </font>
    <font>
      <b/>
      <sz val="10"/>
      <color indexed="9"/>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17"/>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2">
    <xf numFmtId="0" fontId="0" fillId="0" borderId="0" xfId="0">
      <alignment vertical="center"/>
    </xf>
    <xf numFmtId="0" fontId="19" fillId="33" borderId="10" xfId="0" applyFont="1" applyFill="1" applyBorder="1" applyAlignment="1">
      <alignment horizont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outline="0">
        <bottom style="thin">
          <color indexed="64"/>
        </bottom>
      </border>
    </dxf>
    <dxf>
      <font>
        <b/>
        <i val="0"/>
        <strike val="0"/>
        <condense val="0"/>
        <extend val="0"/>
        <outline val="0"/>
        <shadow val="0"/>
        <u val="none"/>
        <vertAlign val="baseline"/>
        <sz val="10"/>
        <color indexed="9"/>
        <name val="Arial"/>
        <scheme val="none"/>
      </font>
      <fill>
        <patternFill patternType="solid">
          <fgColor indexed="64"/>
          <bgColor indexed="17"/>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表1" displayName="表1" ref="A1:F652" totalsRowShown="0" headerRowDxfId="9" headerRowBorderDxfId="8">
  <autoFilter ref="A1:F652"/>
  <tableColumns count="6">
    <tableColumn id="1" name="参数字段"/>
    <tableColumn id="3" name="参数中文名"/>
    <tableColumn id="4" name="参数描述"/>
    <tableColumn id="5" name="分类"/>
    <tableColumn id="6" name="单位"/>
    <tableColumn id="7" name="参数格式"/>
  </tableColumns>
  <tableStyleInfo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ZB_微软雅黑">
      <a:majorFont>
        <a:latin typeface="Cambria"/>
        <a:ea typeface="微软雅黑"/>
        <a:cs typeface=""/>
      </a:majorFont>
      <a:minorFont>
        <a:latin typeface="Calibri"/>
        <a:ea typeface="微软雅黑"/>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2"/>
  <sheetViews>
    <sheetView tabSelected="1" topLeftCell="A460" workbookViewId="0">
      <selection activeCell="D634" sqref="D634"/>
    </sheetView>
  </sheetViews>
  <sheetFormatPr defaultRowHeight="14.25" x14ac:dyDescent="0.3"/>
  <cols>
    <col min="1" max="1" width="11.77734375" customWidth="1"/>
    <col min="2" max="2" width="16" customWidth="1"/>
    <col min="3" max="3" width="15.21875" customWidth="1"/>
    <col min="4" max="4" width="24.88671875" customWidth="1"/>
    <col min="5" max="5" width="15.21875" customWidth="1"/>
    <col min="6" max="6" width="26.21875" customWidth="1"/>
    <col min="7" max="7" width="29.5546875" customWidth="1"/>
  </cols>
  <sheetData>
    <row r="1" spans="1:6" ht="16.5" x14ac:dyDescent="0.2">
      <c r="A1" s="1" t="s">
        <v>0</v>
      </c>
      <c r="B1" s="1" t="s">
        <v>1</v>
      </c>
      <c r="C1" s="1" t="s">
        <v>2</v>
      </c>
      <c r="D1" s="1" t="s">
        <v>3</v>
      </c>
      <c r="E1" s="1" t="s">
        <v>4</v>
      </c>
      <c r="F1" s="1" t="s">
        <v>5</v>
      </c>
    </row>
    <row r="2" spans="1:6" ht="16.5" x14ac:dyDescent="0.3">
      <c r="A2" t="s">
        <v>206</v>
      </c>
      <c r="B2" t="s">
        <v>207</v>
      </c>
      <c r="C2" t="s">
        <v>208</v>
      </c>
      <c r="D2" t="s">
        <v>209</v>
      </c>
      <c r="E2" t="s">
        <v>20</v>
      </c>
      <c r="F2" t="s">
        <v>21</v>
      </c>
    </row>
    <row r="3" spans="1:6" ht="16.5" x14ac:dyDescent="0.3">
      <c r="A3" t="s">
        <v>210</v>
      </c>
      <c r="B3" t="s">
        <v>211</v>
      </c>
      <c r="C3" t="s">
        <v>212</v>
      </c>
      <c r="D3" t="s">
        <v>209</v>
      </c>
      <c r="E3" t="s">
        <v>20</v>
      </c>
      <c r="F3" t="s">
        <v>21</v>
      </c>
    </row>
    <row r="4" spans="1:6" ht="16.5" x14ac:dyDescent="0.3">
      <c r="A4" t="s">
        <v>213</v>
      </c>
      <c r="B4" t="s">
        <v>214</v>
      </c>
      <c r="C4" t="s">
        <v>215</v>
      </c>
      <c r="D4" t="s">
        <v>209</v>
      </c>
      <c r="E4" t="s">
        <v>20</v>
      </c>
      <c r="F4" t="s">
        <v>21</v>
      </c>
    </row>
    <row r="5" spans="1:6" ht="16.5" x14ac:dyDescent="0.3">
      <c r="A5" t="s">
        <v>216</v>
      </c>
      <c r="B5" t="s">
        <v>217</v>
      </c>
      <c r="C5" t="s">
        <v>218</v>
      </c>
      <c r="D5" t="s">
        <v>209</v>
      </c>
      <c r="E5" t="s">
        <v>20</v>
      </c>
      <c r="F5" t="s">
        <v>21</v>
      </c>
    </row>
    <row r="6" spans="1:6" ht="16.5" x14ac:dyDescent="0.3">
      <c r="A6" t="s">
        <v>219</v>
      </c>
      <c r="B6" t="s">
        <v>220</v>
      </c>
      <c r="C6" t="s">
        <v>221</v>
      </c>
      <c r="D6" t="s">
        <v>209</v>
      </c>
      <c r="E6" t="s">
        <v>20</v>
      </c>
      <c r="F6" t="s">
        <v>21</v>
      </c>
    </row>
    <row r="7" spans="1:6" ht="16.5" x14ac:dyDescent="0.3">
      <c r="A7" t="s">
        <v>222</v>
      </c>
      <c r="B7" t="s">
        <v>223</v>
      </c>
      <c r="C7" t="s">
        <v>224</v>
      </c>
      <c r="D7" t="s">
        <v>209</v>
      </c>
      <c r="E7" t="s">
        <v>20</v>
      </c>
      <c r="F7" t="s">
        <v>21</v>
      </c>
    </row>
    <row r="8" spans="1:6" ht="16.5" x14ac:dyDescent="0.3">
      <c r="A8" t="s">
        <v>225</v>
      </c>
      <c r="B8" t="s">
        <v>226</v>
      </c>
      <c r="C8" t="s">
        <v>227</v>
      </c>
      <c r="D8" t="s">
        <v>209</v>
      </c>
      <c r="E8" t="s">
        <v>20</v>
      </c>
      <c r="F8" t="s">
        <v>21</v>
      </c>
    </row>
    <row r="9" spans="1:6" ht="16.5" x14ac:dyDescent="0.3">
      <c r="A9" t="s">
        <v>228</v>
      </c>
      <c r="B9" t="s">
        <v>229</v>
      </c>
      <c r="C9" t="s">
        <v>230</v>
      </c>
      <c r="D9" t="s">
        <v>209</v>
      </c>
      <c r="E9" t="s">
        <v>20</v>
      </c>
      <c r="F9" t="s">
        <v>21</v>
      </c>
    </row>
    <row r="10" spans="1:6" ht="16.5" x14ac:dyDescent="0.3">
      <c r="A10" t="s">
        <v>231</v>
      </c>
      <c r="B10" t="s">
        <v>232</v>
      </c>
      <c r="C10" t="s">
        <v>233</v>
      </c>
      <c r="D10" t="s">
        <v>209</v>
      </c>
      <c r="E10" t="s">
        <v>20</v>
      </c>
      <c r="F10" t="s">
        <v>21</v>
      </c>
    </row>
    <row r="11" spans="1:6" ht="16.5" x14ac:dyDescent="0.3">
      <c r="A11" t="s">
        <v>234</v>
      </c>
      <c r="B11" t="s">
        <v>235</v>
      </c>
      <c r="C11" t="s">
        <v>236</v>
      </c>
      <c r="D11" t="s">
        <v>209</v>
      </c>
      <c r="E11" t="s">
        <v>20</v>
      </c>
      <c r="F11" t="s">
        <v>21</v>
      </c>
    </row>
    <row r="12" spans="1:6" ht="16.5" x14ac:dyDescent="0.3">
      <c r="A12" t="s">
        <v>237</v>
      </c>
      <c r="B12" t="s">
        <v>238</v>
      </c>
      <c r="C12" t="s">
        <v>239</v>
      </c>
      <c r="D12" t="s">
        <v>209</v>
      </c>
      <c r="E12" t="s">
        <v>20</v>
      </c>
      <c r="F12" t="s">
        <v>21</v>
      </c>
    </row>
    <row r="13" spans="1:6" ht="16.5" x14ac:dyDescent="0.3">
      <c r="A13" t="s">
        <v>240</v>
      </c>
      <c r="B13" t="s">
        <v>241</v>
      </c>
      <c r="C13" t="s">
        <v>242</v>
      </c>
      <c r="D13" t="s">
        <v>209</v>
      </c>
      <c r="E13" t="s">
        <v>20</v>
      </c>
      <c r="F13" t="s">
        <v>21</v>
      </c>
    </row>
    <row r="14" spans="1:6" ht="16.5" x14ac:dyDescent="0.3">
      <c r="A14" t="s">
        <v>243</v>
      </c>
      <c r="B14" t="s">
        <v>244</v>
      </c>
      <c r="C14" t="s">
        <v>245</v>
      </c>
      <c r="D14" t="s">
        <v>209</v>
      </c>
      <c r="E14" t="s">
        <v>20</v>
      </c>
      <c r="F14" t="s">
        <v>21</v>
      </c>
    </row>
    <row r="15" spans="1:6" ht="16.5" x14ac:dyDescent="0.3">
      <c r="A15" t="s">
        <v>246</v>
      </c>
      <c r="B15" t="s">
        <v>247</v>
      </c>
      <c r="C15" t="s">
        <v>248</v>
      </c>
      <c r="D15" t="s">
        <v>209</v>
      </c>
      <c r="E15" t="s">
        <v>20</v>
      </c>
      <c r="F15" t="s">
        <v>21</v>
      </c>
    </row>
    <row r="16" spans="1:6" ht="16.5" x14ac:dyDescent="0.3">
      <c r="A16" t="s">
        <v>249</v>
      </c>
      <c r="B16" t="s">
        <v>250</v>
      </c>
      <c r="C16" t="s">
        <v>251</v>
      </c>
      <c r="D16" t="s">
        <v>209</v>
      </c>
      <c r="E16" t="s">
        <v>20</v>
      </c>
      <c r="F16" t="s">
        <v>21</v>
      </c>
    </row>
    <row r="17" spans="1:6" ht="16.5" x14ac:dyDescent="0.3">
      <c r="A17" t="s">
        <v>252</v>
      </c>
      <c r="B17" t="s">
        <v>253</v>
      </c>
      <c r="C17" t="s">
        <v>254</v>
      </c>
      <c r="D17" t="s">
        <v>209</v>
      </c>
      <c r="E17" t="s">
        <v>20</v>
      </c>
      <c r="F17" t="s">
        <v>21</v>
      </c>
    </row>
    <row r="18" spans="1:6" ht="16.5" x14ac:dyDescent="0.3">
      <c r="A18" t="s">
        <v>255</v>
      </c>
      <c r="B18" t="s">
        <v>256</v>
      </c>
      <c r="C18" t="s">
        <v>257</v>
      </c>
      <c r="D18" t="s">
        <v>209</v>
      </c>
      <c r="E18" t="s">
        <v>20</v>
      </c>
      <c r="F18" t="s">
        <v>21</v>
      </c>
    </row>
    <row r="19" spans="1:6" ht="16.5" x14ac:dyDescent="0.3">
      <c r="A19" t="s">
        <v>258</v>
      </c>
      <c r="B19" t="s">
        <v>259</v>
      </c>
      <c r="C19" t="s">
        <v>260</v>
      </c>
      <c r="D19" t="s">
        <v>209</v>
      </c>
      <c r="E19" t="s">
        <v>20</v>
      </c>
      <c r="F19" t="s">
        <v>21</v>
      </c>
    </row>
    <row r="20" spans="1:6" ht="16.5" x14ac:dyDescent="0.3">
      <c r="A20" t="s">
        <v>261</v>
      </c>
      <c r="B20" t="s">
        <v>262</v>
      </c>
      <c r="C20" t="s">
        <v>263</v>
      </c>
      <c r="D20" t="s">
        <v>209</v>
      </c>
      <c r="E20" t="s">
        <v>20</v>
      </c>
      <c r="F20" t="s">
        <v>21</v>
      </c>
    </row>
    <row r="21" spans="1:6" ht="16.5" x14ac:dyDescent="0.3">
      <c r="A21" t="s">
        <v>264</v>
      </c>
      <c r="B21" t="s">
        <v>265</v>
      </c>
      <c r="C21" t="s">
        <v>266</v>
      </c>
      <c r="D21" t="s">
        <v>209</v>
      </c>
      <c r="E21" t="s">
        <v>20</v>
      </c>
      <c r="F21" t="s">
        <v>21</v>
      </c>
    </row>
    <row r="22" spans="1:6" ht="16.5" x14ac:dyDescent="0.3">
      <c r="A22" t="s">
        <v>267</v>
      </c>
      <c r="B22" t="s">
        <v>268</v>
      </c>
      <c r="C22" t="s">
        <v>269</v>
      </c>
      <c r="D22" t="s">
        <v>209</v>
      </c>
      <c r="E22" t="s">
        <v>20</v>
      </c>
      <c r="F22" t="s">
        <v>21</v>
      </c>
    </row>
    <row r="23" spans="1:6" ht="16.5" x14ac:dyDescent="0.3">
      <c r="A23" t="s">
        <v>270</v>
      </c>
      <c r="B23" t="s">
        <v>271</v>
      </c>
      <c r="C23" t="s">
        <v>272</v>
      </c>
      <c r="D23" t="s">
        <v>209</v>
      </c>
      <c r="E23" t="s">
        <v>20</v>
      </c>
      <c r="F23" t="s">
        <v>21</v>
      </c>
    </row>
    <row r="24" spans="1:6" ht="16.5" x14ac:dyDescent="0.3">
      <c r="A24" t="s">
        <v>273</v>
      </c>
      <c r="B24" t="s">
        <v>274</v>
      </c>
      <c r="C24" t="s">
        <v>275</v>
      </c>
      <c r="D24" t="s">
        <v>209</v>
      </c>
      <c r="E24" t="s">
        <v>20</v>
      </c>
      <c r="F24" t="s">
        <v>21</v>
      </c>
    </row>
    <row r="25" spans="1:6" ht="16.5" x14ac:dyDescent="0.3">
      <c r="A25" t="s">
        <v>276</v>
      </c>
      <c r="B25" t="s">
        <v>277</v>
      </c>
      <c r="C25" t="s">
        <v>278</v>
      </c>
      <c r="D25" t="s">
        <v>209</v>
      </c>
      <c r="E25" t="s">
        <v>20</v>
      </c>
      <c r="F25" t="s">
        <v>21</v>
      </c>
    </row>
    <row r="26" spans="1:6" ht="16.5" x14ac:dyDescent="0.3">
      <c r="A26" t="s">
        <v>279</v>
      </c>
      <c r="B26" t="s">
        <v>280</v>
      </c>
      <c r="C26" t="s">
        <v>281</v>
      </c>
      <c r="D26" t="s">
        <v>209</v>
      </c>
      <c r="E26" t="s">
        <v>20</v>
      </c>
      <c r="F26" t="s">
        <v>21</v>
      </c>
    </row>
    <row r="27" spans="1:6" ht="16.5" x14ac:dyDescent="0.3">
      <c r="A27" t="s">
        <v>282</v>
      </c>
      <c r="B27" t="s">
        <v>283</v>
      </c>
      <c r="C27" t="s">
        <v>284</v>
      </c>
      <c r="D27" t="s">
        <v>209</v>
      </c>
      <c r="E27" t="s">
        <v>20</v>
      </c>
      <c r="F27" t="s">
        <v>21</v>
      </c>
    </row>
    <row r="28" spans="1:6" ht="16.5" x14ac:dyDescent="0.3">
      <c r="A28" t="s">
        <v>285</v>
      </c>
      <c r="B28" t="s">
        <v>286</v>
      </c>
      <c r="C28" t="s">
        <v>287</v>
      </c>
      <c r="D28" t="s">
        <v>209</v>
      </c>
      <c r="E28" t="s">
        <v>20</v>
      </c>
      <c r="F28" t="s">
        <v>21</v>
      </c>
    </row>
    <row r="29" spans="1:6" ht="16.5" x14ac:dyDescent="0.3">
      <c r="A29" t="s">
        <v>288</v>
      </c>
      <c r="B29" t="s">
        <v>289</v>
      </c>
      <c r="C29" t="s">
        <v>290</v>
      </c>
      <c r="D29" t="s">
        <v>209</v>
      </c>
      <c r="E29" t="s">
        <v>20</v>
      </c>
      <c r="F29" t="s">
        <v>21</v>
      </c>
    </row>
    <row r="30" spans="1:6" ht="16.5" x14ac:dyDescent="0.3">
      <c r="A30" t="s">
        <v>291</v>
      </c>
      <c r="B30" t="s">
        <v>292</v>
      </c>
      <c r="C30" t="s">
        <v>293</v>
      </c>
      <c r="D30" t="s">
        <v>209</v>
      </c>
      <c r="E30" t="s">
        <v>20</v>
      </c>
      <c r="F30" t="s">
        <v>21</v>
      </c>
    </row>
    <row r="31" spans="1:6" ht="16.5" x14ac:dyDescent="0.3">
      <c r="A31" t="s">
        <v>294</v>
      </c>
      <c r="B31" t="s">
        <v>295</v>
      </c>
      <c r="C31" t="s">
        <v>296</v>
      </c>
      <c r="D31" t="s">
        <v>209</v>
      </c>
      <c r="E31" t="s">
        <v>20</v>
      </c>
      <c r="F31" t="s">
        <v>21</v>
      </c>
    </row>
    <row r="32" spans="1:6" ht="16.5" x14ac:dyDescent="0.3">
      <c r="A32" t="s">
        <v>297</v>
      </c>
      <c r="B32" t="s">
        <v>298</v>
      </c>
      <c r="C32" t="s">
        <v>299</v>
      </c>
      <c r="D32" t="s">
        <v>209</v>
      </c>
      <c r="E32" t="s">
        <v>20</v>
      </c>
      <c r="F32" t="s">
        <v>21</v>
      </c>
    </row>
    <row r="33" spans="1:6" ht="16.5" x14ac:dyDescent="0.3">
      <c r="A33" t="s">
        <v>300</v>
      </c>
      <c r="B33" t="s">
        <v>301</v>
      </c>
      <c r="C33" t="s">
        <v>302</v>
      </c>
      <c r="D33" t="s">
        <v>209</v>
      </c>
      <c r="E33" t="s">
        <v>20</v>
      </c>
      <c r="F33" t="s">
        <v>21</v>
      </c>
    </row>
    <row r="34" spans="1:6" ht="16.5" x14ac:dyDescent="0.3">
      <c r="A34" t="s">
        <v>303</v>
      </c>
      <c r="B34" t="s">
        <v>304</v>
      </c>
      <c r="C34" t="s">
        <v>305</v>
      </c>
      <c r="D34" t="s">
        <v>209</v>
      </c>
      <c r="E34" t="s">
        <v>20</v>
      </c>
      <c r="F34" t="s">
        <v>21</v>
      </c>
    </row>
    <row r="35" spans="1:6" ht="16.5" x14ac:dyDescent="0.3">
      <c r="A35" t="s">
        <v>306</v>
      </c>
      <c r="B35" t="s">
        <v>307</v>
      </c>
      <c r="C35" t="s">
        <v>308</v>
      </c>
      <c r="D35" t="s">
        <v>209</v>
      </c>
      <c r="E35" t="s">
        <v>20</v>
      </c>
      <c r="F35" t="s">
        <v>21</v>
      </c>
    </row>
    <row r="36" spans="1:6" ht="16.5" x14ac:dyDescent="0.3">
      <c r="A36" t="s">
        <v>309</v>
      </c>
      <c r="B36" t="s">
        <v>310</v>
      </c>
      <c r="C36" t="s">
        <v>311</v>
      </c>
      <c r="D36" t="s">
        <v>209</v>
      </c>
      <c r="E36" t="s">
        <v>20</v>
      </c>
      <c r="F36" t="s">
        <v>21</v>
      </c>
    </row>
    <row r="37" spans="1:6" ht="16.5" x14ac:dyDescent="0.3">
      <c r="A37" t="s">
        <v>312</v>
      </c>
      <c r="B37" t="s">
        <v>313</v>
      </c>
      <c r="C37" t="s">
        <v>314</v>
      </c>
      <c r="D37" t="s">
        <v>209</v>
      </c>
      <c r="E37" t="s">
        <v>20</v>
      </c>
      <c r="F37" t="s">
        <v>21</v>
      </c>
    </row>
    <row r="38" spans="1:6" ht="16.5" x14ac:dyDescent="0.3">
      <c r="A38" t="s">
        <v>315</v>
      </c>
      <c r="B38" t="s">
        <v>316</v>
      </c>
      <c r="C38" t="s">
        <v>317</v>
      </c>
      <c r="D38" t="s">
        <v>209</v>
      </c>
      <c r="E38" t="s">
        <v>20</v>
      </c>
      <c r="F38" t="s">
        <v>21</v>
      </c>
    </row>
    <row r="39" spans="1:6" ht="16.5" x14ac:dyDescent="0.3">
      <c r="A39" t="s">
        <v>318</v>
      </c>
      <c r="B39" t="s">
        <v>319</v>
      </c>
      <c r="C39" t="s">
        <v>320</v>
      </c>
      <c r="D39" t="s">
        <v>209</v>
      </c>
      <c r="E39" t="s">
        <v>20</v>
      </c>
      <c r="F39" t="s">
        <v>21</v>
      </c>
    </row>
    <row r="40" spans="1:6" ht="16.5" x14ac:dyDescent="0.3">
      <c r="A40" t="s">
        <v>321</v>
      </c>
      <c r="B40" t="s">
        <v>322</v>
      </c>
      <c r="C40" t="s">
        <v>323</v>
      </c>
      <c r="D40" t="s">
        <v>209</v>
      </c>
      <c r="E40" t="s">
        <v>20</v>
      </c>
      <c r="F40" t="s">
        <v>21</v>
      </c>
    </row>
    <row r="41" spans="1:6" ht="16.5" x14ac:dyDescent="0.3">
      <c r="A41" t="s">
        <v>324</v>
      </c>
      <c r="B41" t="s">
        <v>325</v>
      </c>
      <c r="C41" t="s">
        <v>326</v>
      </c>
      <c r="D41" t="s">
        <v>209</v>
      </c>
      <c r="E41" t="s">
        <v>20</v>
      </c>
      <c r="F41" t="s">
        <v>21</v>
      </c>
    </row>
    <row r="42" spans="1:6" ht="16.5" x14ac:dyDescent="0.3">
      <c r="A42" t="s">
        <v>327</v>
      </c>
      <c r="B42" t="s">
        <v>328</v>
      </c>
      <c r="C42" t="s">
        <v>329</v>
      </c>
      <c r="D42" t="s">
        <v>209</v>
      </c>
      <c r="E42" t="s">
        <v>20</v>
      </c>
      <c r="F42" t="s">
        <v>21</v>
      </c>
    </row>
    <row r="43" spans="1:6" ht="16.5" x14ac:dyDescent="0.3">
      <c r="A43" t="s">
        <v>330</v>
      </c>
      <c r="B43" t="s">
        <v>331</v>
      </c>
      <c r="C43" t="s">
        <v>332</v>
      </c>
      <c r="D43" t="s">
        <v>209</v>
      </c>
      <c r="E43" t="s">
        <v>20</v>
      </c>
      <c r="F43" t="s">
        <v>21</v>
      </c>
    </row>
    <row r="44" spans="1:6" ht="16.5" x14ac:dyDescent="0.3">
      <c r="A44" t="s">
        <v>333</v>
      </c>
      <c r="B44" t="s">
        <v>334</v>
      </c>
      <c r="C44" t="s">
        <v>335</v>
      </c>
      <c r="D44" t="s">
        <v>209</v>
      </c>
      <c r="E44" t="s">
        <v>20</v>
      </c>
      <c r="F44" t="s">
        <v>21</v>
      </c>
    </row>
    <row r="45" spans="1:6" ht="16.5" x14ac:dyDescent="0.3">
      <c r="A45" t="s">
        <v>336</v>
      </c>
      <c r="B45" t="s">
        <v>337</v>
      </c>
      <c r="C45" t="s">
        <v>338</v>
      </c>
      <c r="D45" t="s">
        <v>209</v>
      </c>
      <c r="E45" t="s">
        <v>20</v>
      </c>
      <c r="F45" t="s">
        <v>21</v>
      </c>
    </row>
    <row r="46" spans="1:6" ht="16.5" x14ac:dyDescent="0.3">
      <c r="A46" t="s">
        <v>339</v>
      </c>
      <c r="B46" t="s">
        <v>340</v>
      </c>
      <c r="C46" t="s">
        <v>341</v>
      </c>
      <c r="D46" t="s">
        <v>209</v>
      </c>
      <c r="E46" t="s">
        <v>20</v>
      </c>
      <c r="F46" t="s">
        <v>21</v>
      </c>
    </row>
    <row r="47" spans="1:6" ht="16.5" x14ac:dyDescent="0.3">
      <c r="A47" t="s">
        <v>342</v>
      </c>
      <c r="B47" t="s">
        <v>343</v>
      </c>
      <c r="C47" t="s">
        <v>344</v>
      </c>
      <c r="D47" t="s">
        <v>209</v>
      </c>
      <c r="E47" t="s">
        <v>20</v>
      </c>
      <c r="F47" t="s">
        <v>21</v>
      </c>
    </row>
    <row r="48" spans="1:6" ht="16.5" x14ac:dyDescent="0.3">
      <c r="A48" t="s">
        <v>345</v>
      </c>
      <c r="B48" t="s">
        <v>346</v>
      </c>
      <c r="C48" t="s">
        <v>347</v>
      </c>
      <c r="D48" t="s">
        <v>209</v>
      </c>
      <c r="E48" t="s">
        <v>20</v>
      </c>
      <c r="F48" t="s">
        <v>21</v>
      </c>
    </row>
    <row r="49" spans="1:6" ht="16.5" x14ac:dyDescent="0.3">
      <c r="A49" t="s">
        <v>348</v>
      </c>
      <c r="B49" t="s">
        <v>349</v>
      </c>
      <c r="C49" t="s">
        <v>350</v>
      </c>
      <c r="D49" t="s">
        <v>209</v>
      </c>
      <c r="E49" t="s">
        <v>20</v>
      </c>
      <c r="F49" t="s">
        <v>21</v>
      </c>
    </row>
    <row r="50" spans="1:6" ht="16.5" x14ac:dyDescent="0.3">
      <c r="A50" t="s">
        <v>351</v>
      </c>
      <c r="B50" t="s">
        <v>352</v>
      </c>
      <c r="C50" t="s">
        <v>353</v>
      </c>
      <c r="D50" t="s">
        <v>209</v>
      </c>
      <c r="E50" t="s">
        <v>20</v>
      </c>
      <c r="F50" t="s">
        <v>21</v>
      </c>
    </row>
    <row r="51" spans="1:6" ht="16.5" x14ac:dyDescent="0.3">
      <c r="A51" t="s">
        <v>354</v>
      </c>
      <c r="B51" t="s">
        <v>355</v>
      </c>
      <c r="C51" t="s">
        <v>356</v>
      </c>
      <c r="D51" t="s">
        <v>209</v>
      </c>
      <c r="E51" t="s">
        <v>20</v>
      </c>
      <c r="F51" t="s">
        <v>21</v>
      </c>
    </row>
    <row r="52" spans="1:6" ht="16.5" x14ac:dyDescent="0.3">
      <c r="A52" t="s">
        <v>357</v>
      </c>
      <c r="B52" t="s">
        <v>358</v>
      </c>
      <c r="C52" t="s">
        <v>359</v>
      </c>
      <c r="D52" t="s">
        <v>209</v>
      </c>
      <c r="E52" t="s">
        <v>20</v>
      </c>
      <c r="F52" t="s">
        <v>21</v>
      </c>
    </row>
    <row r="53" spans="1:6" ht="16.5" x14ac:dyDescent="0.3">
      <c r="A53" t="s">
        <v>360</v>
      </c>
      <c r="B53" t="s">
        <v>361</v>
      </c>
      <c r="C53" t="s">
        <v>362</v>
      </c>
      <c r="D53" t="s">
        <v>209</v>
      </c>
      <c r="E53" t="s">
        <v>20</v>
      </c>
      <c r="F53" t="s">
        <v>21</v>
      </c>
    </row>
    <row r="54" spans="1:6" ht="16.5" x14ac:dyDescent="0.3">
      <c r="A54" t="s">
        <v>363</v>
      </c>
      <c r="B54" t="s">
        <v>364</v>
      </c>
      <c r="C54" t="s">
        <v>365</v>
      </c>
      <c r="D54" t="s">
        <v>209</v>
      </c>
      <c r="E54" t="s">
        <v>20</v>
      </c>
      <c r="F54" t="s">
        <v>21</v>
      </c>
    </row>
    <row r="55" spans="1:6" ht="16.5" x14ac:dyDescent="0.3">
      <c r="A55" t="s">
        <v>366</v>
      </c>
      <c r="B55" t="s">
        <v>367</v>
      </c>
      <c r="C55" t="s">
        <v>368</v>
      </c>
      <c r="D55" t="s">
        <v>209</v>
      </c>
      <c r="E55" t="s">
        <v>20</v>
      </c>
      <c r="F55" t="s">
        <v>21</v>
      </c>
    </row>
    <row r="56" spans="1:6" ht="16.5" x14ac:dyDescent="0.3">
      <c r="A56" t="s">
        <v>369</v>
      </c>
      <c r="B56" t="s">
        <v>370</v>
      </c>
      <c r="C56" t="s">
        <v>371</v>
      </c>
      <c r="D56" t="s">
        <v>209</v>
      </c>
      <c r="E56" t="s">
        <v>20</v>
      </c>
      <c r="F56" t="s">
        <v>21</v>
      </c>
    </row>
    <row r="57" spans="1:6" ht="16.5" x14ac:dyDescent="0.3">
      <c r="A57" t="s">
        <v>372</v>
      </c>
      <c r="B57" t="s">
        <v>373</v>
      </c>
      <c r="C57" t="s">
        <v>374</v>
      </c>
      <c r="D57" t="s">
        <v>209</v>
      </c>
      <c r="E57" t="s">
        <v>20</v>
      </c>
      <c r="F57" t="s">
        <v>21</v>
      </c>
    </row>
    <row r="58" spans="1:6" ht="16.5" x14ac:dyDescent="0.3">
      <c r="A58" t="s">
        <v>375</v>
      </c>
      <c r="B58" t="s">
        <v>376</v>
      </c>
      <c r="C58" t="s">
        <v>377</v>
      </c>
      <c r="D58" t="s">
        <v>209</v>
      </c>
      <c r="E58" t="s">
        <v>20</v>
      </c>
      <c r="F58" t="s">
        <v>21</v>
      </c>
    </row>
    <row r="59" spans="1:6" ht="16.5" x14ac:dyDescent="0.3">
      <c r="A59" t="s">
        <v>378</v>
      </c>
      <c r="B59" t="s">
        <v>379</v>
      </c>
      <c r="C59" t="s">
        <v>380</v>
      </c>
      <c r="D59" t="s">
        <v>209</v>
      </c>
      <c r="E59" t="s">
        <v>20</v>
      </c>
      <c r="F59" t="s">
        <v>21</v>
      </c>
    </row>
    <row r="60" spans="1:6" ht="16.5" x14ac:dyDescent="0.3">
      <c r="A60" t="s">
        <v>381</v>
      </c>
      <c r="B60" t="s">
        <v>382</v>
      </c>
      <c r="C60" t="s">
        <v>383</v>
      </c>
      <c r="D60" t="s">
        <v>209</v>
      </c>
      <c r="E60" t="s">
        <v>20</v>
      </c>
      <c r="F60" t="s">
        <v>21</v>
      </c>
    </row>
    <row r="61" spans="1:6" ht="16.5" x14ac:dyDescent="0.3">
      <c r="A61" t="s">
        <v>384</v>
      </c>
      <c r="B61" t="s">
        <v>385</v>
      </c>
      <c r="C61" t="s">
        <v>386</v>
      </c>
      <c r="D61" t="s">
        <v>209</v>
      </c>
      <c r="E61" t="s">
        <v>20</v>
      </c>
      <c r="F61" t="s">
        <v>21</v>
      </c>
    </row>
    <row r="62" spans="1:6" ht="16.5" x14ac:dyDescent="0.3">
      <c r="A62" t="s">
        <v>387</v>
      </c>
      <c r="B62" t="s">
        <v>388</v>
      </c>
      <c r="C62" t="s">
        <v>389</v>
      </c>
      <c r="D62" t="s">
        <v>209</v>
      </c>
      <c r="E62" t="s">
        <v>20</v>
      </c>
      <c r="F62" t="s">
        <v>21</v>
      </c>
    </row>
    <row r="63" spans="1:6" ht="16.5" x14ac:dyDescent="0.3">
      <c r="A63" t="s">
        <v>390</v>
      </c>
      <c r="B63" t="s">
        <v>391</v>
      </c>
      <c r="C63" t="s">
        <v>392</v>
      </c>
      <c r="D63" t="s">
        <v>209</v>
      </c>
      <c r="E63" t="s">
        <v>20</v>
      </c>
      <c r="F63" t="s">
        <v>21</v>
      </c>
    </row>
    <row r="64" spans="1:6" ht="16.5" x14ac:dyDescent="0.3">
      <c r="A64" t="s">
        <v>393</v>
      </c>
      <c r="B64" t="s">
        <v>394</v>
      </c>
      <c r="C64" t="s">
        <v>395</v>
      </c>
      <c r="D64" t="s">
        <v>209</v>
      </c>
      <c r="E64" t="s">
        <v>20</v>
      </c>
      <c r="F64" t="s">
        <v>21</v>
      </c>
    </row>
    <row r="65" spans="1:6" ht="16.5" x14ac:dyDescent="0.3">
      <c r="A65" t="s">
        <v>396</v>
      </c>
      <c r="B65" t="s">
        <v>397</v>
      </c>
      <c r="C65" t="s">
        <v>398</v>
      </c>
      <c r="D65" t="s">
        <v>209</v>
      </c>
      <c r="E65" t="s">
        <v>20</v>
      </c>
      <c r="F65" t="s">
        <v>21</v>
      </c>
    </row>
    <row r="66" spans="1:6" ht="16.5" x14ac:dyDescent="0.3">
      <c r="A66" t="s">
        <v>399</v>
      </c>
      <c r="B66" t="s">
        <v>400</v>
      </c>
      <c r="C66" t="s">
        <v>401</v>
      </c>
      <c r="D66" t="s">
        <v>209</v>
      </c>
      <c r="E66" t="s">
        <v>20</v>
      </c>
      <c r="F66" t="s">
        <v>21</v>
      </c>
    </row>
    <row r="67" spans="1:6" ht="16.5" x14ac:dyDescent="0.3">
      <c r="A67" t="s">
        <v>402</v>
      </c>
      <c r="B67" t="s">
        <v>403</v>
      </c>
      <c r="C67" t="s">
        <v>404</v>
      </c>
      <c r="D67" t="s">
        <v>209</v>
      </c>
      <c r="E67" t="s">
        <v>20</v>
      </c>
      <c r="F67" t="s">
        <v>21</v>
      </c>
    </row>
    <row r="68" spans="1:6" ht="16.5" x14ac:dyDescent="0.3">
      <c r="A68" t="s">
        <v>405</v>
      </c>
      <c r="B68" t="s">
        <v>406</v>
      </c>
      <c r="C68" t="s">
        <v>407</v>
      </c>
      <c r="D68" t="s">
        <v>209</v>
      </c>
      <c r="E68" t="s">
        <v>20</v>
      </c>
      <c r="F68" t="s">
        <v>21</v>
      </c>
    </row>
    <row r="69" spans="1:6" ht="16.5" x14ac:dyDescent="0.3">
      <c r="A69" t="s">
        <v>408</v>
      </c>
      <c r="B69" t="s">
        <v>409</v>
      </c>
      <c r="C69" t="s">
        <v>410</v>
      </c>
      <c r="D69" t="s">
        <v>209</v>
      </c>
      <c r="E69" t="s">
        <v>20</v>
      </c>
      <c r="F69" t="s">
        <v>21</v>
      </c>
    </row>
    <row r="70" spans="1:6" ht="16.5" x14ac:dyDescent="0.3">
      <c r="A70" t="s">
        <v>411</v>
      </c>
      <c r="B70" t="s">
        <v>412</v>
      </c>
      <c r="C70" t="s">
        <v>413</v>
      </c>
      <c r="D70" t="s">
        <v>209</v>
      </c>
      <c r="E70" t="s">
        <v>20</v>
      </c>
      <c r="F70" t="s">
        <v>21</v>
      </c>
    </row>
    <row r="71" spans="1:6" ht="16.5" x14ac:dyDescent="0.3">
      <c r="A71" t="s">
        <v>414</v>
      </c>
      <c r="B71" t="s">
        <v>415</v>
      </c>
      <c r="C71" t="s">
        <v>416</v>
      </c>
      <c r="D71" t="s">
        <v>209</v>
      </c>
      <c r="E71" t="s">
        <v>20</v>
      </c>
      <c r="F71" t="s">
        <v>21</v>
      </c>
    </row>
    <row r="72" spans="1:6" ht="16.5" x14ac:dyDescent="0.3">
      <c r="A72" t="s">
        <v>417</v>
      </c>
      <c r="B72" t="s">
        <v>418</v>
      </c>
      <c r="C72" t="s">
        <v>419</v>
      </c>
      <c r="D72" t="s">
        <v>209</v>
      </c>
      <c r="E72" t="s">
        <v>20</v>
      </c>
      <c r="F72" t="s">
        <v>21</v>
      </c>
    </row>
    <row r="73" spans="1:6" ht="16.5" x14ac:dyDescent="0.3">
      <c r="A73" t="s">
        <v>420</v>
      </c>
      <c r="B73" t="s">
        <v>421</v>
      </c>
      <c r="C73" t="s">
        <v>422</v>
      </c>
      <c r="D73" t="s">
        <v>209</v>
      </c>
      <c r="E73" t="s">
        <v>20</v>
      </c>
      <c r="F73" t="s">
        <v>21</v>
      </c>
    </row>
    <row r="74" spans="1:6" ht="16.5" x14ac:dyDescent="0.3">
      <c r="A74" t="s">
        <v>423</v>
      </c>
      <c r="B74" t="s">
        <v>424</v>
      </c>
      <c r="C74" t="s">
        <v>425</v>
      </c>
      <c r="D74" t="s">
        <v>209</v>
      </c>
      <c r="E74" t="s">
        <v>20</v>
      </c>
      <c r="F74" t="s">
        <v>21</v>
      </c>
    </row>
    <row r="75" spans="1:6" ht="16.5" x14ac:dyDescent="0.3">
      <c r="A75" t="s">
        <v>426</v>
      </c>
      <c r="B75" t="s">
        <v>427</v>
      </c>
      <c r="C75" t="s">
        <v>428</v>
      </c>
      <c r="D75" t="s">
        <v>209</v>
      </c>
      <c r="E75" t="s">
        <v>20</v>
      </c>
      <c r="F75" t="s">
        <v>21</v>
      </c>
    </row>
    <row r="76" spans="1:6" ht="16.5" x14ac:dyDescent="0.3">
      <c r="A76" t="s">
        <v>429</v>
      </c>
      <c r="B76" t="s">
        <v>430</v>
      </c>
      <c r="C76" t="s">
        <v>431</v>
      </c>
      <c r="D76" t="s">
        <v>209</v>
      </c>
      <c r="E76" t="s">
        <v>20</v>
      </c>
      <c r="F76" t="s">
        <v>21</v>
      </c>
    </row>
    <row r="77" spans="1:6" ht="16.5" x14ac:dyDescent="0.3">
      <c r="A77" t="s">
        <v>432</v>
      </c>
      <c r="B77" t="s">
        <v>433</v>
      </c>
      <c r="C77" t="s">
        <v>434</v>
      </c>
      <c r="D77" t="s">
        <v>209</v>
      </c>
      <c r="E77" t="s">
        <v>20</v>
      </c>
      <c r="F77" t="s">
        <v>21</v>
      </c>
    </row>
    <row r="78" spans="1:6" ht="16.5" x14ac:dyDescent="0.3">
      <c r="A78" t="s">
        <v>435</v>
      </c>
      <c r="B78" t="s">
        <v>436</v>
      </c>
      <c r="C78" t="s">
        <v>437</v>
      </c>
      <c r="D78" t="s">
        <v>209</v>
      </c>
      <c r="E78" t="s">
        <v>20</v>
      </c>
      <c r="F78" t="s">
        <v>21</v>
      </c>
    </row>
    <row r="79" spans="1:6" ht="16.5" x14ac:dyDescent="0.3">
      <c r="A79" t="s">
        <v>438</v>
      </c>
      <c r="B79" t="s">
        <v>439</v>
      </c>
      <c r="C79" t="s">
        <v>440</v>
      </c>
      <c r="D79" t="s">
        <v>209</v>
      </c>
      <c r="E79" t="s">
        <v>20</v>
      </c>
      <c r="F79" t="s">
        <v>21</v>
      </c>
    </row>
    <row r="80" spans="1:6" ht="16.5" x14ac:dyDescent="0.3">
      <c r="A80" t="s">
        <v>441</v>
      </c>
      <c r="B80" t="s">
        <v>442</v>
      </c>
      <c r="C80" t="s">
        <v>443</v>
      </c>
      <c r="D80" t="s">
        <v>209</v>
      </c>
      <c r="E80" t="s">
        <v>20</v>
      </c>
      <c r="F80" t="s">
        <v>21</v>
      </c>
    </row>
    <row r="81" spans="1:6" ht="16.5" x14ac:dyDescent="0.3">
      <c r="A81" t="s">
        <v>444</v>
      </c>
      <c r="B81" t="s">
        <v>445</v>
      </c>
      <c r="C81" t="s">
        <v>446</v>
      </c>
      <c r="D81" t="s">
        <v>209</v>
      </c>
      <c r="E81" t="s">
        <v>20</v>
      </c>
      <c r="F81" t="s">
        <v>21</v>
      </c>
    </row>
    <row r="82" spans="1:6" ht="16.5" x14ac:dyDescent="0.3">
      <c r="A82" t="s">
        <v>447</v>
      </c>
      <c r="B82" t="s">
        <v>448</v>
      </c>
      <c r="C82" t="s">
        <v>449</v>
      </c>
      <c r="D82" t="s">
        <v>209</v>
      </c>
      <c r="E82" t="s">
        <v>20</v>
      </c>
      <c r="F82" t="s">
        <v>21</v>
      </c>
    </row>
    <row r="83" spans="1:6" ht="16.5" x14ac:dyDescent="0.3">
      <c r="A83" t="s">
        <v>450</v>
      </c>
      <c r="B83" t="s">
        <v>451</v>
      </c>
      <c r="C83" t="s">
        <v>452</v>
      </c>
      <c r="D83" t="s">
        <v>209</v>
      </c>
      <c r="E83" t="s">
        <v>20</v>
      </c>
      <c r="F83" t="s">
        <v>21</v>
      </c>
    </row>
    <row r="84" spans="1:6" ht="16.5" x14ac:dyDescent="0.3">
      <c r="A84" t="s">
        <v>453</v>
      </c>
      <c r="B84" t="s">
        <v>454</v>
      </c>
      <c r="C84" t="s">
        <v>455</v>
      </c>
      <c r="D84" t="s">
        <v>209</v>
      </c>
      <c r="E84" t="s">
        <v>20</v>
      </c>
      <c r="F84" t="s">
        <v>21</v>
      </c>
    </row>
    <row r="85" spans="1:6" ht="16.5" x14ac:dyDescent="0.3">
      <c r="A85" t="s">
        <v>456</v>
      </c>
      <c r="B85" t="s">
        <v>457</v>
      </c>
      <c r="C85" t="s">
        <v>458</v>
      </c>
      <c r="D85" t="s">
        <v>209</v>
      </c>
      <c r="E85" t="s">
        <v>20</v>
      </c>
      <c r="F85" t="s">
        <v>21</v>
      </c>
    </row>
    <row r="86" spans="1:6" ht="16.5" x14ac:dyDescent="0.3">
      <c r="A86" t="s">
        <v>459</v>
      </c>
      <c r="B86" t="s">
        <v>460</v>
      </c>
      <c r="C86" t="s">
        <v>461</v>
      </c>
      <c r="D86" t="s">
        <v>209</v>
      </c>
      <c r="E86" t="s">
        <v>20</v>
      </c>
      <c r="F86" t="s">
        <v>21</v>
      </c>
    </row>
    <row r="87" spans="1:6" ht="16.5" x14ac:dyDescent="0.3">
      <c r="A87" t="s">
        <v>462</v>
      </c>
      <c r="B87" t="s">
        <v>463</v>
      </c>
      <c r="C87" t="s">
        <v>464</v>
      </c>
      <c r="D87" t="s">
        <v>209</v>
      </c>
      <c r="E87" t="s">
        <v>20</v>
      </c>
      <c r="F87" t="s">
        <v>21</v>
      </c>
    </row>
    <row r="88" spans="1:6" ht="16.5" x14ac:dyDescent="0.3">
      <c r="A88" t="s">
        <v>465</v>
      </c>
      <c r="B88" t="s">
        <v>466</v>
      </c>
      <c r="C88" t="s">
        <v>467</v>
      </c>
      <c r="D88" t="s">
        <v>209</v>
      </c>
      <c r="E88" t="s">
        <v>20</v>
      </c>
      <c r="F88" t="s">
        <v>21</v>
      </c>
    </row>
    <row r="89" spans="1:6" ht="16.5" x14ac:dyDescent="0.3">
      <c r="A89" t="s">
        <v>468</v>
      </c>
      <c r="B89" t="s">
        <v>469</v>
      </c>
      <c r="C89" t="s">
        <v>470</v>
      </c>
      <c r="D89" t="s">
        <v>209</v>
      </c>
      <c r="E89" t="s">
        <v>20</v>
      </c>
      <c r="F89" t="s">
        <v>21</v>
      </c>
    </row>
    <row r="90" spans="1:6" ht="16.5" x14ac:dyDescent="0.3">
      <c r="A90" t="s">
        <v>471</v>
      </c>
      <c r="B90" t="s">
        <v>472</v>
      </c>
      <c r="C90" t="s">
        <v>473</v>
      </c>
      <c r="D90" t="s">
        <v>209</v>
      </c>
      <c r="E90" t="s">
        <v>20</v>
      </c>
      <c r="F90" t="s">
        <v>21</v>
      </c>
    </row>
    <row r="91" spans="1:6" ht="16.5" x14ac:dyDescent="0.3">
      <c r="A91" t="s">
        <v>474</v>
      </c>
      <c r="B91" t="s">
        <v>475</v>
      </c>
      <c r="C91" t="s">
        <v>476</v>
      </c>
      <c r="D91" t="s">
        <v>209</v>
      </c>
      <c r="E91" t="s">
        <v>20</v>
      </c>
      <c r="F91" t="s">
        <v>21</v>
      </c>
    </row>
    <row r="92" spans="1:6" ht="16.5" x14ac:dyDescent="0.3">
      <c r="A92" t="s">
        <v>477</v>
      </c>
      <c r="B92" t="s">
        <v>478</v>
      </c>
      <c r="C92" t="s">
        <v>479</v>
      </c>
      <c r="D92" t="s">
        <v>209</v>
      </c>
      <c r="E92" t="s">
        <v>20</v>
      </c>
      <c r="F92" t="s">
        <v>21</v>
      </c>
    </row>
    <row r="93" spans="1:6" ht="16.5" x14ac:dyDescent="0.3">
      <c r="A93" t="s">
        <v>480</v>
      </c>
      <c r="B93" t="s">
        <v>481</v>
      </c>
      <c r="C93" t="s">
        <v>482</v>
      </c>
      <c r="D93" t="s">
        <v>209</v>
      </c>
      <c r="E93" t="s">
        <v>20</v>
      </c>
      <c r="F93" t="s">
        <v>21</v>
      </c>
    </row>
    <row r="94" spans="1:6" ht="16.5" x14ac:dyDescent="0.3">
      <c r="A94" t="s">
        <v>483</v>
      </c>
      <c r="B94" t="s">
        <v>484</v>
      </c>
      <c r="C94" t="s">
        <v>485</v>
      </c>
      <c r="D94" t="s">
        <v>209</v>
      </c>
      <c r="E94" t="s">
        <v>20</v>
      </c>
      <c r="F94" t="s">
        <v>21</v>
      </c>
    </row>
    <row r="95" spans="1:6" ht="16.5" x14ac:dyDescent="0.3">
      <c r="A95" t="s">
        <v>486</v>
      </c>
      <c r="B95" t="s">
        <v>487</v>
      </c>
      <c r="C95" t="s">
        <v>488</v>
      </c>
      <c r="D95" t="s">
        <v>209</v>
      </c>
      <c r="E95" t="s">
        <v>20</v>
      </c>
      <c r="F95" t="s">
        <v>21</v>
      </c>
    </row>
    <row r="96" spans="1:6" ht="16.5" x14ac:dyDescent="0.3">
      <c r="A96" t="s">
        <v>489</v>
      </c>
      <c r="B96" t="s">
        <v>490</v>
      </c>
      <c r="C96" t="s">
        <v>491</v>
      </c>
      <c r="D96" t="s">
        <v>209</v>
      </c>
      <c r="E96" t="s">
        <v>20</v>
      </c>
      <c r="F96" t="s">
        <v>21</v>
      </c>
    </row>
    <row r="97" spans="1:6" ht="16.5" x14ac:dyDescent="0.3">
      <c r="A97" t="s">
        <v>492</v>
      </c>
      <c r="B97" t="s">
        <v>493</v>
      </c>
      <c r="C97" t="s">
        <v>494</v>
      </c>
      <c r="D97" t="s">
        <v>209</v>
      </c>
      <c r="E97" t="s">
        <v>20</v>
      </c>
      <c r="F97" t="s">
        <v>21</v>
      </c>
    </row>
    <row r="98" spans="1:6" ht="16.5" x14ac:dyDescent="0.3">
      <c r="A98" t="s">
        <v>495</v>
      </c>
      <c r="B98" t="s">
        <v>496</v>
      </c>
      <c r="C98" t="s">
        <v>497</v>
      </c>
      <c r="D98" t="s">
        <v>209</v>
      </c>
      <c r="E98" t="s">
        <v>20</v>
      </c>
      <c r="F98" t="s">
        <v>21</v>
      </c>
    </row>
    <row r="99" spans="1:6" ht="16.5" x14ac:dyDescent="0.3">
      <c r="A99" t="s">
        <v>498</v>
      </c>
      <c r="B99" t="s">
        <v>499</v>
      </c>
      <c r="C99" t="s">
        <v>500</v>
      </c>
      <c r="D99" t="s">
        <v>209</v>
      </c>
      <c r="E99" t="s">
        <v>20</v>
      </c>
      <c r="F99" t="s">
        <v>21</v>
      </c>
    </row>
    <row r="100" spans="1:6" ht="16.5" x14ac:dyDescent="0.3">
      <c r="A100" t="s">
        <v>501</v>
      </c>
      <c r="B100" t="s">
        <v>502</v>
      </c>
      <c r="C100" t="s">
        <v>503</v>
      </c>
      <c r="D100" t="s">
        <v>209</v>
      </c>
      <c r="E100" t="s">
        <v>20</v>
      </c>
      <c r="F100" t="s">
        <v>21</v>
      </c>
    </row>
    <row r="101" spans="1:6" ht="16.5" x14ac:dyDescent="0.3">
      <c r="A101" t="s">
        <v>504</v>
      </c>
      <c r="B101" t="s">
        <v>505</v>
      </c>
      <c r="C101" t="s">
        <v>506</v>
      </c>
      <c r="D101" t="s">
        <v>209</v>
      </c>
      <c r="E101" t="s">
        <v>20</v>
      </c>
      <c r="F101" t="s">
        <v>21</v>
      </c>
    </row>
    <row r="102" spans="1:6" ht="16.5" x14ac:dyDescent="0.3">
      <c r="A102" t="s">
        <v>507</v>
      </c>
      <c r="B102" t="s">
        <v>508</v>
      </c>
      <c r="C102" t="s">
        <v>509</v>
      </c>
      <c r="D102" t="s">
        <v>209</v>
      </c>
      <c r="E102" t="s">
        <v>20</v>
      </c>
      <c r="F102" t="s">
        <v>21</v>
      </c>
    </row>
    <row r="103" spans="1:6" ht="16.5" x14ac:dyDescent="0.3">
      <c r="A103" t="s">
        <v>510</v>
      </c>
      <c r="B103" t="s">
        <v>511</v>
      </c>
      <c r="C103" t="s">
        <v>512</v>
      </c>
      <c r="D103" t="s">
        <v>209</v>
      </c>
      <c r="E103" t="s">
        <v>20</v>
      </c>
      <c r="F103" t="s">
        <v>21</v>
      </c>
    </row>
    <row r="104" spans="1:6" ht="16.5" x14ac:dyDescent="0.3">
      <c r="A104" t="s">
        <v>513</v>
      </c>
      <c r="B104" t="s">
        <v>514</v>
      </c>
      <c r="C104" t="s">
        <v>515</v>
      </c>
      <c r="D104" t="s">
        <v>209</v>
      </c>
      <c r="E104" t="s">
        <v>20</v>
      </c>
      <c r="F104" t="s">
        <v>21</v>
      </c>
    </row>
    <row r="105" spans="1:6" ht="16.5" x14ac:dyDescent="0.3">
      <c r="A105" t="s">
        <v>516</v>
      </c>
      <c r="B105" t="s">
        <v>517</v>
      </c>
      <c r="C105" t="s">
        <v>518</v>
      </c>
      <c r="D105" t="s">
        <v>209</v>
      </c>
      <c r="E105" t="s">
        <v>20</v>
      </c>
      <c r="F105" t="s">
        <v>21</v>
      </c>
    </row>
    <row r="106" spans="1:6" ht="16.5" x14ac:dyDescent="0.3">
      <c r="A106" t="s">
        <v>519</v>
      </c>
      <c r="B106" t="s">
        <v>520</v>
      </c>
      <c r="C106" t="s">
        <v>521</v>
      </c>
      <c r="D106" t="s">
        <v>209</v>
      </c>
      <c r="E106" t="s">
        <v>20</v>
      </c>
      <c r="F106" t="s">
        <v>21</v>
      </c>
    </row>
    <row r="107" spans="1:6" ht="16.5" x14ac:dyDescent="0.3">
      <c r="A107" t="s">
        <v>522</v>
      </c>
      <c r="B107" t="s">
        <v>523</v>
      </c>
      <c r="C107" t="s">
        <v>524</v>
      </c>
      <c r="D107" t="s">
        <v>209</v>
      </c>
      <c r="E107" t="s">
        <v>20</v>
      </c>
      <c r="F107" t="s">
        <v>21</v>
      </c>
    </row>
    <row r="108" spans="1:6" ht="16.5" x14ac:dyDescent="0.3">
      <c r="A108" t="s">
        <v>525</v>
      </c>
      <c r="B108" t="s">
        <v>526</v>
      </c>
      <c r="C108" t="s">
        <v>527</v>
      </c>
      <c r="D108" t="s">
        <v>209</v>
      </c>
      <c r="E108" t="s">
        <v>20</v>
      </c>
      <c r="F108" t="s">
        <v>21</v>
      </c>
    </row>
    <row r="109" spans="1:6" ht="16.5" x14ac:dyDescent="0.3">
      <c r="A109" t="s">
        <v>528</v>
      </c>
      <c r="B109" t="s">
        <v>529</v>
      </c>
      <c r="C109" t="s">
        <v>530</v>
      </c>
      <c r="D109" t="s">
        <v>209</v>
      </c>
      <c r="E109" t="s">
        <v>20</v>
      </c>
      <c r="F109" t="s">
        <v>21</v>
      </c>
    </row>
    <row r="110" spans="1:6" ht="16.5" x14ac:dyDescent="0.3">
      <c r="A110" t="s">
        <v>531</v>
      </c>
      <c r="B110" t="s">
        <v>532</v>
      </c>
      <c r="C110" t="s">
        <v>533</v>
      </c>
      <c r="D110" t="s">
        <v>209</v>
      </c>
      <c r="E110" t="s">
        <v>20</v>
      </c>
      <c r="F110" t="s">
        <v>21</v>
      </c>
    </row>
    <row r="111" spans="1:6" ht="16.5" x14ac:dyDescent="0.3">
      <c r="A111" t="s">
        <v>534</v>
      </c>
      <c r="B111" t="s">
        <v>535</v>
      </c>
      <c r="C111" t="s">
        <v>536</v>
      </c>
      <c r="D111" t="s">
        <v>209</v>
      </c>
      <c r="E111" t="s">
        <v>20</v>
      </c>
      <c r="F111" t="s">
        <v>21</v>
      </c>
    </row>
    <row r="112" spans="1:6" ht="16.5" x14ac:dyDescent="0.3">
      <c r="A112" t="s">
        <v>537</v>
      </c>
      <c r="B112" t="s">
        <v>538</v>
      </c>
      <c r="C112" t="s">
        <v>539</v>
      </c>
      <c r="D112" t="s">
        <v>209</v>
      </c>
      <c r="E112" t="s">
        <v>20</v>
      </c>
      <c r="F112" t="s">
        <v>21</v>
      </c>
    </row>
    <row r="113" spans="1:6" ht="16.5" x14ac:dyDescent="0.3">
      <c r="A113" t="s">
        <v>540</v>
      </c>
      <c r="B113" t="s">
        <v>541</v>
      </c>
      <c r="C113" t="s">
        <v>542</v>
      </c>
      <c r="D113" t="s">
        <v>209</v>
      </c>
      <c r="E113" t="s">
        <v>20</v>
      </c>
      <c r="F113" t="s">
        <v>21</v>
      </c>
    </row>
    <row r="114" spans="1:6" ht="16.5" x14ac:dyDescent="0.3">
      <c r="A114" t="s">
        <v>543</v>
      </c>
      <c r="B114" t="s">
        <v>544</v>
      </c>
      <c r="C114" t="s">
        <v>545</v>
      </c>
      <c r="D114" t="s">
        <v>209</v>
      </c>
      <c r="E114" t="s">
        <v>20</v>
      </c>
      <c r="F114" t="s">
        <v>21</v>
      </c>
    </row>
    <row r="115" spans="1:6" ht="16.5" x14ac:dyDescent="0.3">
      <c r="A115" t="s">
        <v>546</v>
      </c>
      <c r="B115" t="s">
        <v>547</v>
      </c>
      <c r="C115" t="s">
        <v>548</v>
      </c>
      <c r="D115" t="s">
        <v>209</v>
      </c>
      <c r="E115" t="s">
        <v>20</v>
      </c>
      <c r="F115" t="s">
        <v>21</v>
      </c>
    </row>
    <row r="116" spans="1:6" ht="16.5" x14ac:dyDescent="0.3">
      <c r="A116" t="s">
        <v>549</v>
      </c>
      <c r="B116" t="s">
        <v>550</v>
      </c>
      <c r="C116" t="s">
        <v>551</v>
      </c>
      <c r="D116" t="s">
        <v>209</v>
      </c>
      <c r="E116" t="s">
        <v>20</v>
      </c>
      <c r="F116" t="s">
        <v>21</v>
      </c>
    </row>
    <row r="117" spans="1:6" ht="16.5" x14ac:dyDescent="0.3">
      <c r="A117" t="s">
        <v>552</v>
      </c>
      <c r="B117" t="s">
        <v>553</v>
      </c>
      <c r="C117" t="s">
        <v>554</v>
      </c>
      <c r="D117" t="s">
        <v>209</v>
      </c>
      <c r="E117" t="s">
        <v>20</v>
      </c>
      <c r="F117" t="s">
        <v>21</v>
      </c>
    </row>
    <row r="118" spans="1:6" ht="16.5" x14ac:dyDescent="0.3">
      <c r="A118" t="s">
        <v>555</v>
      </c>
      <c r="B118" t="s">
        <v>556</v>
      </c>
      <c r="C118" t="s">
        <v>557</v>
      </c>
      <c r="D118" t="s">
        <v>209</v>
      </c>
      <c r="E118" t="s">
        <v>20</v>
      </c>
      <c r="F118" t="s">
        <v>21</v>
      </c>
    </row>
    <row r="119" spans="1:6" ht="16.5" x14ac:dyDescent="0.3">
      <c r="A119" t="s">
        <v>558</v>
      </c>
      <c r="B119" t="s">
        <v>559</v>
      </c>
      <c r="C119" t="s">
        <v>560</v>
      </c>
      <c r="D119" t="s">
        <v>561</v>
      </c>
      <c r="E119" t="s">
        <v>20</v>
      </c>
      <c r="F119" t="s">
        <v>21</v>
      </c>
    </row>
    <row r="120" spans="1:6" ht="16.5" x14ac:dyDescent="0.3">
      <c r="A120" t="s">
        <v>562</v>
      </c>
      <c r="B120" t="s">
        <v>563</v>
      </c>
      <c r="C120" t="s">
        <v>564</v>
      </c>
      <c r="D120" t="s">
        <v>561</v>
      </c>
      <c r="E120" t="s">
        <v>20</v>
      </c>
      <c r="F120" t="s">
        <v>21</v>
      </c>
    </row>
    <row r="121" spans="1:6" ht="16.5" x14ac:dyDescent="0.3">
      <c r="A121" t="s">
        <v>565</v>
      </c>
      <c r="B121" t="s">
        <v>566</v>
      </c>
      <c r="C121" t="s">
        <v>567</v>
      </c>
      <c r="D121" t="s">
        <v>561</v>
      </c>
      <c r="E121" t="s">
        <v>20</v>
      </c>
      <c r="F121" t="s">
        <v>21</v>
      </c>
    </row>
    <row r="122" spans="1:6" ht="16.5" x14ac:dyDescent="0.3">
      <c r="A122" t="s">
        <v>568</v>
      </c>
      <c r="B122" t="s">
        <v>569</v>
      </c>
      <c r="C122" t="s">
        <v>570</v>
      </c>
      <c r="D122" t="s">
        <v>561</v>
      </c>
      <c r="E122" t="s">
        <v>20</v>
      </c>
      <c r="F122" t="s">
        <v>21</v>
      </c>
    </row>
    <row r="123" spans="1:6" ht="16.5" x14ac:dyDescent="0.3">
      <c r="A123" t="s">
        <v>571</v>
      </c>
      <c r="B123" t="s">
        <v>572</v>
      </c>
      <c r="C123" t="s">
        <v>573</v>
      </c>
      <c r="D123" t="s">
        <v>561</v>
      </c>
      <c r="E123" t="s">
        <v>20</v>
      </c>
      <c r="F123" t="s">
        <v>21</v>
      </c>
    </row>
    <row r="124" spans="1:6" ht="16.5" x14ac:dyDescent="0.3">
      <c r="A124" t="s">
        <v>574</v>
      </c>
      <c r="B124" t="s">
        <v>575</v>
      </c>
      <c r="C124" t="s">
        <v>576</v>
      </c>
      <c r="D124" t="s">
        <v>561</v>
      </c>
      <c r="E124" t="s">
        <v>20</v>
      </c>
      <c r="F124" t="s">
        <v>21</v>
      </c>
    </row>
    <row r="125" spans="1:6" ht="16.5" x14ac:dyDescent="0.3">
      <c r="A125" t="s">
        <v>577</v>
      </c>
      <c r="B125" t="s">
        <v>578</v>
      </c>
      <c r="C125" t="s">
        <v>579</v>
      </c>
      <c r="D125" t="s">
        <v>561</v>
      </c>
      <c r="E125" t="s">
        <v>20</v>
      </c>
      <c r="F125" t="s">
        <v>21</v>
      </c>
    </row>
    <row r="126" spans="1:6" ht="16.5" x14ac:dyDescent="0.3">
      <c r="A126" t="s">
        <v>580</v>
      </c>
      <c r="B126" t="s">
        <v>581</v>
      </c>
      <c r="C126" t="s">
        <v>582</v>
      </c>
      <c r="D126" t="s">
        <v>561</v>
      </c>
      <c r="E126" t="s">
        <v>20</v>
      </c>
      <c r="F126" t="s">
        <v>21</v>
      </c>
    </row>
    <row r="127" spans="1:6" ht="16.5" x14ac:dyDescent="0.3">
      <c r="A127" t="s">
        <v>583</v>
      </c>
      <c r="B127" t="s">
        <v>584</v>
      </c>
      <c r="C127" t="s">
        <v>585</v>
      </c>
      <c r="D127" t="s">
        <v>561</v>
      </c>
      <c r="E127" t="s">
        <v>20</v>
      </c>
      <c r="F127" t="s">
        <v>21</v>
      </c>
    </row>
    <row r="128" spans="1:6" ht="16.5" x14ac:dyDescent="0.3">
      <c r="A128" t="s">
        <v>586</v>
      </c>
      <c r="B128" t="s">
        <v>587</v>
      </c>
      <c r="C128" t="s">
        <v>588</v>
      </c>
      <c r="D128" t="s">
        <v>561</v>
      </c>
      <c r="E128" t="s">
        <v>20</v>
      </c>
      <c r="F128" t="s">
        <v>21</v>
      </c>
    </row>
    <row r="129" spans="1:6" ht="16.5" x14ac:dyDescent="0.3">
      <c r="A129" t="s">
        <v>589</v>
      </c>
      <c r="B129" t="s">
        <v>590</v>
      </c>
      <c r="C129" t="s">
        <v>591</v>
      </c>
      <c r="D129" t="s">
        <v>561</v>
      </c>
      <c r="E129" t="s">
        <v>20</v>
      </c>
      <c r="F129" t="s">
        <v>21</v>
      </c>
    </row>
    <row r="130" spans="1:6" ht="16.5" x14ac:dyDescent="0.3">
      <c r="A130" t="s">
        <v>592</v>
      </c>
      <c r="B130" t="s">
        <v>593</v>
      </c>
      <c r="C130" t="s">
        <v>594</v>
      </c>
      <c r="D130" t="s">
        <v>561</v>
      </c>
      <c r="E130" t="s">
        <v>20</v>
      </c>
      <c r="F130" t="s">
        <v>21</v>
      </c>
    </row>
    <row r="131" spans="1:6" ht="16.5" x14ac:dyDescent="0.3">
      <c r="A131" t="s">
        <v>595</v>
      </c>
      <c r="B131" t="s">
        <v>596</v>
      </c>
      <c r="C131" t="s">
        <v>597</v>
      </c>
      <c r="D131" t="s">
        <v>561</v>
      </c>
      <c r="E131" t="s">
        <v>20</v>
      </c>
      <c r="F131" t="s">
        <v>21</v>
      </c>
    </row>
    <row r="132" spans="1:6" ht="16.5" x14ac:dyDescent="0.3">
      <c r="A132" t="s">
        <v>598</v>
      </c>
      <c r="B132" t="s">
        <v>599</v>
      </c>
      <c r="C132" t="s">
        <v>600</v>
      </c>
      <c r="D132" t="s">
        <v>561</v>
      </c>
      <c r="E132" t="s">
        <v>20</v>
      </c>
      <c r="F132" t="s">
        <v>21</v>
      </c>
    </row>
    <row r="133" spans="1:6" ht="16.5" x14ac:dyDescent="0.3">
      <c r="A133" t="s">
        <v>601</v>
      </c>
      <c r="B133" t="s">
        <v>602</v>
      </c>
      <c r="C133" t="s">
        <v>603</v>
      </c>
      <c r="D133" t="s">
        <v>561</v>
      </c>
      <c r="E133" t="s">
        <v>20</v>
      </c>
      <c r="F133" t="s">
        <v>21</v>
      </c>
    </row>
    <row r="134" spans="1:6" ht="16.5" x14ac:dyDescent="0.3">
      <c r="A134" t="s">
        <v>604</v>
      </c>
      <c r="B134" t="s">
        <v>605</v>
      </c>
      <c r="C134" t="s">
        <v>606</v>
      </c>
      <c r="D134" t="s">
        <v>561</v>
      </c>
      <c r="E134" t="s">
        <v>20</v>
      </c>
      <c r="F134" t="s">
        <v>21</v>
      </c>
    </row>
    <row r="135" spans="1:6" ht="16.5" x14ac:dyDescent="0.3">
      <c r="A135" t="s">
        <v>607</v>
      </c>
      <c r="B135" t="s">
        <v>608</v>
      </c>
      <c r="C135" t="s">
        <v>609</v>
      </c>
      <c r="D135" t="s">
        <v>561</v>
      </c>
      <c r="E135" t="s">
        <v>20</v>
      </c>
      <c r="F135" t="s">
        <v>21</v>
      </c>
    </row>
    <row r="136" spans="1:6" ht="16.5" x14ac:dyDescent="0.3">
      <c r="A136" t="s">
        <v>610</v>
      </c>
      <c r="B136" t="s">
        <v>611</v>
      </c>
      <c r="C136" t="s">
        <v>612</v>
      </c>
      <c r="D136" t="s">
        <v>561</v>
      </c>
      <c r="E136" t="s">
        <v>20</v>
      </c>
      <c r="F136" t="s">
        <v>21</v>
      </c>
    </row>
    <row r="137" spans="1:6" ht="16.5" x14ac:dyDescent="0.3">
      <c r="A137" t="s">
        <v>613</v>
      </c>
      <c r="B137" t="s">
        <v>614</v>
      </c>
      <c r="C137" t="s">
        <v>615</v>
      </c>
      <c r="D137" t="s">
        <v>561</v>
      </c>
      <c r="E137" t="s">
        <v>20</v>
      </c>
      <c r="F137" t="s">
        <v>21</v>
      </c>
    </row>
    <row r="138" spans="1:6" ht="16.5" x14ac:dyDescent="0.3">
      <c r="A138" t="s">
        <v>616</v>
      </c>
      <c r="B138" t="s">
        <v>617</v>
      </c>
      <c r="C138" t="s">
        <v>618</v>
      </c>
      <c r="D138" t="s">
        <v>561</v>
      </c>
      <c r="E138" t="s">
        <v>20</v>
      </c>
      <c r="F138" t="s">
        <v>21</v>
      </c>
    </row>
    <row r="139" spans="1:6" ht="16.5" x14ac:dyDescent="0.3">
      <c r="A139" t="s">
        <v>619</v>
      </c>
      <c r="B139" t="s">
        <v>620</v>
      </c>
      <c r="C139" t="s">
        <v>621</v>
      </c>
      <c r="D139" t="s">
        <v>561</v>
      </c>
      <c r="E139" t="s">
        <v>20</v>
      </c>
      <c r="F139" t="s">
        <v>21</v>
      </c>
    </row>
    <row r="140" spans="1:6" ht="16.5" x14ac:dyDescent="0.3">
      <c r="A140" t="s">
        <v>622</v>
      </c>
      <c r="B140" t="s">
        <v>623</v>
      </c>
      <c r="C140" t="s">
        <v>624</v>
      </c>
      <c r="D140" t="s">
        <v>561</v>
      </c>
      <c r="E140" t="s">
        <v>20</v>
      </c>
      <c r="F140" t="s">
        <v>21</v>
      </c>
    </row>
    <row r="141" spans="1:6" ht="16.5" x14ac:dyDescent="0.3">
      <c r="A141" t="s">
        <v>625</v>
      </c>
      <c r="B141" t="s">
        <v>626</v>
      </c>
      <c r="C141" t="s">
        <v>627</v>
      </c>
      <c r="D141" t="s">
        <v>561</v>
      </c>
      <c r="E141" t="s">
        <v>20</v>
      </c>
      <c r="F141" t="s">
        <v>21</v>
      </c>
    </row>
    <row r="142" spans="1:6" ht="16.5" x14ac:dyDescent="0.3">
      <c r="A142" t="s">
        <v>628</v>
      </c>
      <c r="B142" t="s">
        <v>629</v>
      </c>
      <c r="C142" t="s">
        <v>630</v>
      </c>
      <c r="D142" t="s">
        <v>561</v>
      </c>
      <c r="E142" t="s">
        <v>20</v>
      </c>
      <c r="F142" t="s">
        <v>21</v>
      </c>
    </row>
    <row r="143" spans="1:6" ht="16.5" x14ac:dyDescent="0.3">
      <c r="A143" t="s">
        <v>631</v>
      </c>
      <c r="B143" t="s">
        <v>632</v>
      </c>
      <c r="C143" t="s">
        <v>633</v>
      </c>
      <c r="D143" t="s">
        <v>561</v>
      </c>
      <c r="E143" t="s">
        <v>20</v>
      </c>
      <c r="F143" t="s">
        <v>21</v>
      </c>
    </row>
    <row r="144" spans="1:6" ht="16.5" x14ac:dyDescent="0.3">
      <c r="A144" t="s">
        <v>634</v>
      </c>
      <c r="B144" t="s">
        <v>635</v>
      </c>
      <c r="C144" t="s">
        <v>636</v>
      </c>
      <c r="D144" t="s">
        <v>561</v>
      </c>
      <c r="E144" t="s">
        <v>20</v>
      </c>
      <c r="F144" t="s">
        <v>21</v>
      </c>
    </row>
    <row r="145" spans="1:6" ht="16.5" x14ac:dyDescent="0.3">
      <c r="A145" t="s">
        <v>637</v>
      </c>
      <c r="B145" t="s">
        <v>638</v>
      </c>
      <c r="C145" t="s">
        <v>639</v>
      </c>
      <c r="D145" t="s">
        <v>561</v>
      </c>
      <c r="E145" t="s">
        <v>20</v>
      </c>
      <c r="F145" t="s">
        <v>21</v>
      </c>
    </row>
    <row r="146" spans="1:6" ht="16.5" x14ac:dyDescent="0.3">
      <c r="A146" t="s">
        <v>640</v>
      </c>
      <c r="B146" t="s">
        <v>641</v>
      </c>
      <c r="C146" t="s">
        <v>642</v>
      </c>
      <c r="D146" t="s">
        <v>561</v>
      </c>
      <c r="E146" t="s">
        <v>20</v>
      </c>
      <c r="F146" t="s">
        <v>21</v>
      </c>
    </row>
    <row r="147" spans="1:6" ht="16.5" x14ac:dyDescent="0.3">
      <c r="A147" t="s">
        <v>643</v>
      </c>
      <c r="B147" t="s">
        <v>644</v>
      </c>
      <c r="C147" t="s">
        <v>645</v>
      </c>
      <c r="D147" t="s">
        <v>561</v>
      </c>
      <c r="E147" t="s">
        <v>20</v>
      </c>
      <c r="F147" t="s">
        <v>21</v>
      </c>
    </row>
    <row r="148" spans="1:6" ht="16.5" x14ac:dyDescent="0.3">
      <c r="A148" t="s">
        <v>646</v>
      </c>
      <c r="B148" t="s">
        <v>647</v>
      </c>
      <c r="C148" t="s">
        <v>648</v>
      </c>
      <c r="D148" t="s">
        <v>561</v>
      </c>
      <c r="E148" t="s">
        <v>20</v>
      </c>
      <c r="F148" t="s">
        <v>21</v>
      </c>
    </row>
    <row r="149" spans="1:6" ht="16.5" x14ac:dyDescent="0.3">
      <c r="A149" t="s">
        <v>649</v>
      </c>
      <c r="B149" t="s">
        <v>650</v>
      </c>
      <c r="C149" t="s">
        <v>651</v>
      </c>
      <c r="D149" t="s">
        <v>561</v>
      </c>
      <c r="E149" t="s">
        <v>20</v>
      </c>
      <c r="F149" t="s">
        <v>21</v>
      </c>
    </row>
    <row r="150" spans="1:6" ht="16.5" x14ac:dyDescent="0.3">
      <c r="A150" t="s">
        <v>652</v>
      </c>
      <c r="B150" t="s">
        <v>653</v>
      </c>
      <c r="C150" t="s">
        <v>654</v>
      </c>
      <c r="D150" t="s">
        <v>561</v>
      </c>
      <c r="E150" t="s">
        <v>20</v>
      </c>
      <c r="F150" t="s">
        <v>21</v>
      </c>
    </row>
    <row r="151" spans="1:6" ht="16.5" x14ac:dyDescent="0.3">
      <c r="A151" t="s">
        <v>655</v>
      </c>
      <c r="B151" t="s">
        <v>656</v>
      </c>
      <c r="C151" t="s">
        <v>657</v>
      </c>
      <c r="D151" t="s">
        <v>561</v>
      </c>
      <c r="E151" t="s">
        <v>20</v>
      </c>
      <c r="F151" t="s">
        <v>21</v>
      </c>
    </row>
    <row r="152" spans="1:6" ht="16.5" x14ac:dyDescent="0.3">
      <c r="A152" t="s">
        <v>658</v>
      </c>
      <c r="B152" t="s">
        <v>659</v>
      </c>
      <c r="C152" t="s">
        <v>660</v>
      </c>
      <c r="D152" t="s">
        <v>561</v>
      </c>
      <c r="E152" t="s">
        <v>20</v>
      </c>
      <c r="F152" t="s">
        <v>21</v>
      </c>
    </row>
    <row r="153" spans="1:6" ht="16.5" x14ac:dyDescent="0.3">
      <c r="A153" t="s">
        <v>661</v>
      </c>
      <c r="B153" t="s">
        <v>662</v>
      </c>
      <c r="C153" t="s">
        <v>663</v>
      </c>
      <c r="D153" t="s">
        <v>561</v>
      </c>
      <c r="E153" t="s">
        <v>20</v>
      </c>
      <c r="F153" t="s">
        <v>21</v>
      </c>
    </row>
    <row r="154" spans="1:6" ht="16.5" x14ac:dyDescent="0.3">
      <c r="A154" t="s">
        <v>664</v>
      </c>
      <c r="B154" t="s">
        <v>665</v>
      </c>
      <c r="C154" t="s">
        <v>666</v>
      </c>
      <c r="D154" t="s">
        <v>561</v>
      </c>
      <c r="E154" t="s">
        <v>20</v>
      </c>
      <c r="F154" t="s">
        <v>21</v>
      </c>
    </row>
    <row r="155" spans="1:6" ht="16.5" x14ac:dyDescent="0.3">
      <c r="A155" t="s">
        <v>667</v>
      </c>
      <c r="B155" t="s">
        <v>668</v>
      </c>
      <c r="C155" t="s">
        <v>669</v>
      </c>
      <c r="D155" t="s">
        <v>561</v>
      </c>
      <c r="E155" t="s">
        <v>20</v>
      </c>
      <c r="F155" t="s">
        <v>21</v>
      </c>
    </row>
    <row r="156" spans="1:6" ht="16.5" x14ac:dyDescent="0.3">
      <c r="A156" t="s">
        <v>670</v>
      </c>
      <c r="B156" t="s">
        <v>671</v>
      </c>
      <c r="C156" t="s">
        <v>672</v>
      </c>
      <c r="D156" t="s">
        <v>561</v>
      </c>
      <c r="E156" t="s">
        <v>20</v>
      </c>
      <c r="F156" t="s">
        <v>21</v>
      </c>
    </row>
    <row r="157" spans="1:6" ht="16.5" x14ac:dyDescent="0.3">
      <c r="A157" t="s">
        <v>673</v>
      </c>
      <c r="B157" t="s">
        <v>674</v>
      </c>
      <c r="C157" t="s">
        <v>675</v>
      </c>
      <c r="D157" t="s">
        <v>561</v>
      </c>
      <c r="E157" t="s">
        <v>20</v>
      </c>
      <c r="F157" t="s">
        <v>21</v>
      </c>
    </row>
    <row r="158" spans="1:6" ht="16.5" x14ac:dyDescent="0.3">
      <c r="A158" t="s">
        <v>676</v>
      </c>
      <c r="B158" t="s">
        <v>677</v>
      </c>
      <c r="C158" t="s">
        <v>678</v>
      </c>
      <c r="D158" t="s">
        <v>561</v>
      </c>
      <c r="E158" t="s">
        <v>20</v>
      </c>
      <c r="F158" t="s">
        <v>21</v>
      </c>
    </row>
    <row r="159" spans="1:6" ht="16.5" x14ac:dyDescent="0.3">
      <c r="A159" t="s">
        <v>679</v>
      </c>
      <c r="B159" t="s">
        <v>680</v>
      </c>
      <c r="C159" t="s">
        <v>681</v>
      </c>
      <c r="D159" t="s">
        <v>561</v>
      </c>
      <c r="E159" t="s">
        <v>20</v>
      </c>
      <c r="F159" t="s">
        <v>21</v>
      </c>
    </row>
    <row r="160" spans="1:6" ht="16.5" x14ac:dyDescent="0.3">
      <c r="A160" t="s">
        <v>682</v>
      </c>
      <c r="B160" t="s">
        <v>683</v>
      </c>
      <c r="C160" t="s">
        <v>684</v>
      </c>
      <c r="D160" t="s">
        <v>561</v>
      </c>
      <c r="E160" t="s">
        <v>20</v>
      </c>
      <c r="F160" t="s">
        <v>21</v>
      </c>
    </row>
    <row r="161" spans="1:6" ht="16.5" x14ac:dyDescent="0.3">
      <c r="A161" t="s">
        <v>685</v>
      </c>
      <c r="B161" t="s">
        <v>686</v>
      </c>
      <c r="C161" t="s">
        <v>687</v>
      </c>
      <c r="D161" t="s">
        <v>561</v>
      </c>
      <c r="E161" t="s">
        <v>20</v>
      </c>
      <c r="F161" t="s">
        <v>21</v>
      </c>
    </row>
    <row r="162" spans="1:6" ht="16.5" x14ac:dyDescent="0.3">
      <c r="A162" t="s">
        <v>688</v>
      </c>
      <c r="B162" t="s">
        <v>689</v>
      </c>
      <c r="C162" t="s">
        <v>690</v>
      </c>
      <c r="D162" t="s">
        <v>561</v>
      </c>
      <c r="E162" t="s">
        <v>20</v>
      </c>
      <c r="F162" t="s">
        <v>21</v>
      </c>
    </row>
    <row r="163" spans="1:6" ht="16.5" x14ac:dyDescent="0.3">
      <c r="A163" t="s">
        <v>691</v>
      </c>
      <c r="B163" t="s">
        <v>692</v>
      </c>
      <c r="C163" t="s">
        <v>693</v>
      </c>
      <c r="D163" t="s">
        <v>561</v>
      </c>
      <c r="E163" t="s">
        <v>20</v>
      </c>
      <c r="F163" t="s">
        <v>21</v>
      </c>
    </row>
    <row r="164" spans="1:6" ht="16.5" x14ac:dyDescent="0.3">
      <c r="A164" t="s">
        <v>694</v>
      </c>
      <c r="B164" t="s">
        <v>695</v>
      </c>
      <c r="C164" t="s">
        <v>696</v>
      </c>
      <c r="D164" t="s">
        <v>561</v>
      </c>
      <c r="E164" t="s">
        <v>20</v>
      </c>
      <c r="F164" t="s">
        <v>21</v>
      </c>
    </row>
    <row r="165" spans="1:6" ht="16.5" x14ac:dyDescent="0.3">
      <c r="A165" t="s">
        <v>697</v>
      </c>
      <c r="B165" t="s">
        <v>698</v>
      </c>
      <c r="C165" t="s">
        <v>699</v>
      </c>
      <c r="D165" t="s">
        <v>561</v>
      </c>
      <c r="E165" t="s">
        <v>20</v>
      </c>
      <c r="F165" t="s">
        <v>21</v>
      </c>
    </row>
    <row r="166" spans="1:6" ht="16.5" x14ac:dyDescent="0.3">
      <c r="A166" t="s">
        <v>700</v>
      </c>
      <c r="B166" t="s">
        <v>544</v>
      </c>
      <c r="C166" t="s">
        <v>701</v>
      </c>
      <c r="D166" t="s">
        <v>561</v>
      </c>
      <c r="E166" t="s">
        <v>20</v>
      </c>
      <c r="F166" t="s">
        <v>21</v>
      </c>
    </row>
    <row r="167" spans="1:6" ht="16.5" x14ac:dyDescent="0.3">
      <c r="A167" t="s">
        <v>702</v>
      </c>
      <c r="B167" t="s">
        <v>703</v>
      </c>
      <c r="C167" t="s">
        <v>704</v>
      </c>
      <c r="D167" t="s">
        <v>561</v>
      </c>
      <c r="E167" t="s">
        <v>20</v>
      </c>
      <c r="F167" t="s">
        <v>21</v>
      </c>
    </row>
    <row r="168" spans="1:6" ht="16.5" x14ac:dyDescent="0.3">
      <c r="A168" t="s">
        <v>705</v>
      </c>
      <c r="B168" t="s">
        <v>706</v>
      </c>
      <c r="C168" t="s">
        <v>707</v>
      </c>
      <c r="D168" t="s">
        <v>561</v>
      </c>
      <c r="E168" t="s">
        <v>20</v>
      </c>
      <c r="F168" t="s">
        <v>21</v>
      </c>
    </row>
    <row r="169" spans="1:6" ht="16.5" x14ac:dyDescent="0.3">
      <c r="A169" t="s">
        <v>708</v>
      </c>
      <c r="B169" t="s">
        <v>709</v>
      </c>
      <c r="C169" t="s">
        <v>710</v>
      </c>
      <c r="D169" t="s">
        <v>561</v>
      </c>
      <c r="E169" t="s">
        <v>20</v>
      </c>
      <c r="F169" t="s">
        <v>21</v>
      </c>
    </row>
    <row r="170" spans="1:6" ht="16.5" x14ac:dyDescent="0.3">
      <c r="A170" t="s">
        <v>711</v>
      </c>
      <c r="B170" t="s">
        <v>712</v>
      </c>
      <c r="C170" t="s">
        <v>713</v>
      </c>
      <c r="D170" t="s">
        <v>561</v>
      </c>
      <c r="E170" t="s">
        <v>20</v>
      </c>
      <c r="F170" t="s">
        <v>21</v>
      </c>
    </row>
    <row r="171" spans="1:6" ht="16.5" x14ac:dyDescent="0.3">
      <c r="A171" t="s">
        <v>714</v>
      </c>
      <c r="B171" t="s">
        <v>715</v>
      </c>
      <c r="C171" t="s">
        <v>716</v>
      </c>
      <c r="D171" t="s">
        <v>561</v>
      </c>
      <c r="E171" t="s">
        <v>20</v>
      </c>
      <c r="F171" t="s">
        <v>21</v>
      </c>
    </row>
    <row r="172" spans="1:6" ht="16.5" x14ac:dyDescent="0.3">
      <c r="A172" t="s">
        <v>717</v>
      </c>
      <c r="B172" t="s">
        <v>718</v>
      </c>
      <c r="C172" t="s">
        <v>719</v>
      </c>
      <c r="D172" t="s">
        <v>561</v>
      </c>
      <c r="E172" t="s">
        <v>20</v>
      </c>
      <c r="F172" t="s">
        <v>21</v>
      </c>
    </row>
    <row r="173" spans="1:6" ht="16.5" x14ac:dyDescent="0.3">
      <c r="A173" t="s">
        <v>720</v>
      </c>
      <c r="B173" t="s">
        <v>721</v>
      </c>
      <c r="C173" t="s">
        <v>722</v>
      </c>
      <c r="D173" t="s">
        <v>561</v>
      </c>
      <c r="E173" t="s">
        <v>20</v>
      </c>
      <c r="F173" t="s">
        <v>21</v>
      </c>
    </row>
    <row r="174" spans="1:6" ht="16.5" x14ac:dyDescent="0.3">
      <c r="A174" t="s">
        <v>723</v>
      </c>
      <c r="B174" t="s">
        <v>724</v>
      </c>
      <c r="C174" t="s">
        <v>725</v>
      </c>
      <c r="D174" t="s">
        <v>561</v>
      </c>
      <c r="E174" t="s">
        <v>20</v>
      </c>
      <c r="F174" t="s">
        <v>21</v>
      </c>
    </row>
    <row r="175" spans="1:6" ht="16.5" x14ac:dyDescent="0.3">
      <c r="A175" t="s">
        <v>726</v>
      </c>
      <c r="B175" t="s">
        <v>727</v>
      </c>
      <c r="C175" t="s">
        <v>728</v>
      </c>
      <c r="D175" t="s">
        <v>561</v>
      </c>
      <c r="E175" t="s">
        <v>20</v>
      </c>
      <c r="F175" t="s">
        <v>21</v>
      </c>
    </row>
    <row r="176" spans="1:6" ht="16.5" x14ac:dyDescent="0.3">
      <c r="A176" t="s">
        <v>729</v>
      </c>
      <c r="B176" t="s">
        <v>730</v>
      </c>
      <c r="C176" t="s">
        <v>731</v>
      </c>
      <c r="D176" t="s">
        <v>561</v>
      </c>
      <c r="E176" t="s">
        <v>20</v>
      </c>
      <c r="F176" t="s">
        <v>21</v>
      </c>
    </row>
    <row r="177" spans="1:6" ht="16.5" x14ac:dyDescent="0.3">
      <c r="A177" t="s">
        <v>732</v>
      </c>
      <c r="B177" t="s">
        <v>733</v>
      </c>
      <c r="C177" t="s">
        <v>734</v>
      </c>
      <c r="D177" t="s">
        <v>735</v>
      </c>
      <c r="E177" t="s">
        <v>20</v>
      </c>
      <c r="F177" t="s">
        <v>21</v>
      </c>
    </row>
    <row r="178" spans="1:6" ht="16.5" x14ac:dyDescent="0.3">
      <c r="A178" t="s">
        <v>736</v>
      </c>
      <c r="B178" t="s">
        <v>737</v>
      </c>
      <c r="C178" t="s">
        <v>738</v>
      </c>
      <c r="D178" t="s">
        <v>735</v>
      </c>
      <c r="E178" t="s">
        <v>20</v>
      </c>
      <c r="F178" t="s">
        <v>21</v>
      </c>
    </row>
    <row r="179" spans="1:6" ht="16.5" x14ac:dyDescent="0.3">
      <c r="A179" t="s">
        <v>739</v>
      </c>
      <c r="B179" t="s">
        <v>740</v>
      </c>
      <c r="C179" t="s">
        <v>741</v>
      </c>
      <c r="D179" t="s">
        <v>735</v>
      </c>
      <c r="E179" t="s">
        <v>20</v>
      </c>
      <c r="F179" t="s">
        <v>21</v>
      </c>
    </row>
    <row r="180" spans="1:6" ht="16.5" x14ac:dyDescent="0.3">
      <c r="A180" t="s">
        <v>742</v>
      </c>
      <c r="B180" t="s">
        <v>743</v>
      </c>
      <c r="C180" t="s">
        <v>744</v>
      </c>
      <c r="D180" t="s">
        <v>735</v>
      </c>
      <c r="E180" t="s">
        <v>20</v>
      </c>
      <c r="F180" t="s">
        <v>21</v>
      </c>
    </row>
    <row r="181" spans="1:6" ht="16.5" x14ac:dyDescent="0.3">
      <c r="A181" t="s">
        <v>745</v>
      </c>
      <c r="B181" t="s">
        <v>746</v>
      </c>
      <c r="C181" t="s">
        <v>747</v>
      </c>
      <c r="D181" t="s">
        <v>735</v>
      </c>
      <c r="E181" t="s">
        <v>20</v>
      </c>
      <c r="F181" t="s">
        <v>21</v>
      </c>
    </row>
    <row r="182" spans="1:6" ht="16.5" x14ac:dyDescent="0.3">
      <c r="A182" t="s">
        <v>748</v>
      </c>
      <c r="B182" t="s">
        <v>749</v>
      </c>
      <c r="C182" t="s">
        <v>750</v>
      </c>
      <c r="D182" t="s">
        <v>735</v>
      </c>
      <c r="E182" t="s">
        <v>20</v>
      </c>
      <c r="F182" t="s">
        <v>21</v>
      </c>
    </row>
    <row r="183" spans="1:6" ht="16.5" x14ac:dyDescent="0.3">
      <c r="A183" t="s">
        <v>751</v>
      </c>
      <c r="B183" t="s">
        <v>752</v>
      </c>
      <c r="C183" t="s">
        <v>753</v>
      </c>
      <c r="D183" t="s">
        <v>735</v>
      </c>
      <c r="E183" t="s">
        <v>20</v>
      </c>
      <c r="F183" t="s">
        <v>21</v>
      </c>
    </row>
    <row r="184" spans="1:6" ht="16.5" x14ac:dyDescent="0.3">
      <c r="A184" t="s">
        <v>754</v>
      </c>
      <c r="B184" t="s">
        <v>755</v>
      </c>
      <c r="C184" t="s">
        <v>756</v>
      </c>
      <c r="D184" t="s">
        <v>735</v>
      </c>
      <c r="E184" t="s">
        <v>20</v>
      </c>
      <c r="F184" t="s">
        <v>21</v>
      </c>
    </row>
    <row r="185" spans="1:6" ht="16.5" x14ac:dyDescent="0.3">
      <c r="A185" t="s">
        <v>757</v>
      </c>
      <c r="B185" t="s">
        <v>758</v>
      </c>
      <c r="C185" t="s">
        <v>759</v>
      </c>
      <c r="D185" t="s">
        <v>735</v>
      </c>
      <c r="E185" t="s">
        <v>20</v>
      </c>
      <c r="F185" t="s">
        <v>21</v>
      </c>
    </row>
    <row r="186" spans="1:6" ht="16.5" x14ac:dyDescent="0.3">
      <c r="A186" t="s">
        <v>760</v>
      </c>
      <c r="B186" t="s">
        <v>761</v>
      </c>
      <c r="C186" t="s">
        <v>762</v>
      </c>
      <c r="D186" t="s">
        <v>735</v>
      </c>
      <c r="E186" t="s">
        <v>20</v>
      </c>
      <c r="F186" t="s">
        <v>21</v>
      </c>
    </row>
    <row r="187" spans="1:6" ht="16.5" x14ac:dyDescent="0.3">
      <c r="A187" t="s">
        <v>763</v>
      </c>
      <c r="B187" t="s">
        <v>764</v>
      </c>
      <c r="C187" t="s">
        <v>765</v>
      </c>
      <c r="D187" t="s">
        <v>735</v>
      </c>
      <c r="E187" t="s">
        <v>20</v>
      </c>
      <c r="F187" t="s">
        <v>21</v>
      </c>
    </row>
    <row r="188" spans="1:6" ht="16.5" x14ac:dyDescent="0.3">
      <c r="A188" t="s">
        <v>766</v>
      </c>
      <c r="B188" t="s">
        <v>767</v>
      </c>
      <c r="C188" t="s">
        <v>768</v>
      </c>
      <c r="D188" t="s">
        <v>735</v>
      </c>
      <c r="E188" t="s">
        <v>20</v>
      </c>
      <c r="F188" t="s">
        <v>21</v>
      </c>
    </row>
    <row r="189" spans="1:6" ht="16.5" x14ac:dyDescent="0.3">
      <c r="A189" t="s">
        <v>769</v>
      </c>
      <c r="B189" t="s">
        <v>770</v>
      </c>
      <c r="C189" t="s">
        <v>771</v>
      </c>
      <c r="D189" t="s">
        <v>735</v>
      </c>
      <c r="E189" t="s">
        <v>20</v>
      </c>
      <c r="F189" t="s">
        <v>21</v>
      </c>
    </row>
    <row r="190" spans="1:6" ht="16.5" x14ac:dyDescent="0.3">
      <c r="A190" t="s">
        <v>772</v>
      </c>
      <c r="B190" t="s">
        <v>773</v>
      </c>
      <c r="C190" t="s">
        <v>774</v>
      </c>
      <c r="D190" t="s">
        <v>735</v>
      </c>
      <c r="E190" t="s">
        <v>20</v>
      </c>
      <c r="F190" t="s">
        <v>21</v>
      </c>
    </row>
    <row r="191" spans="1:6" ht="16.5" x14ac:dyDescent="0.3">
      <c r="A191" t="s">
        <v>775</v>
      </c>
      <c r="B191" t="s">
        <v>776</v>
      </c>
      <c r="C191" t="s">
        <v>777</v>
      </c>
      <c r="D191" t="s">
        <v>735</v>
      </c>
      <c r="E191" t="s">
        <v>20</v>
      </c>
      <c r="F191" t="s">
        <v>21</v>
      </c>
    </row>
    <row r="192" spans="1:6" ht="16.5" x14ac:dyDescent="0.3">
      <c r="A192" t="s">
        <v>778</v>
      </c>
      <c r="B192" t="s">
        <v>779</v>
      </c>
      <c r="C192" t="s">
        <v>780</v>
      </c>
      <c r="D192" t="s">
        <v>735</v>
      </c>
      <c r="E192" t="s">
        <v>20</v>
      </c>
      <c r="F192" t="s">
        <v>21</v>
      </c>
    </row>
    <row r="193" spans="1:6" ht="16.5" x14ac:dyDescent="0.3">
      <c r="A193" t="s">
        <v>781</v>
      </c>
      <c r="B193" t="s">
        <v>782</v>
      </c>
      <c r="C193" t="s">
        <v>783</v>
      </c>
      <c r="D193" t="s">
        <v>735</v>
      </c>
      <c r="E193" t="s">
        <v>20</v>
      </c>
      <c r="F193" t="s">
        <v>21</v>
      </c>
    </row>
    <row r="194" spans="1:6" ht="16.5" x14ac:dyDescent="0.3">
      <c r="A194" t="s">
        <v>784</v>
      </c>
      <c r="B194" t="s">
        <v>785</v>
      </c>
      <c r="C194" t="s">
        <v>786</v>
      </c>
      <c r="D194" t="s">
        <v>735</v>
      </c>
      <c r="E194" t="s">
        <v>20</v>
      </c>
      <c r="F194" t="s">
        <v>21</v>
      </c>
    </row>
    <row r="195" spans="1:6" ht="16.5" x14ac:dyDescent="0.3">
      <c r="A195" t="s">
        <v>787</v>
      </c>
      <c r="B195" t="s">
        <v>788</v>
      </c>
      <c r="C195" t="s">
        <v>789</v>
      </c>
      <c r="D195" t="s">
        <v>735</v>
      </c>
      <c r="E195" t="s">
        <v>20</v>
      </c>
      <c r="F195" t="s">
        <v>21</v>
      </c>
    </row>
    <row r="196" spans="1:6" ht="16.5" x14ac:dyDescent="0.3">
      <c r="A196" t="s">
        <v>790</v>
      </c>
      <c r="B196" t="s">
        <v>791</v>
      </c>
      <c r="C196" t="s">
        <v>792</v>
      </c>
      <c r="D196" t="s">
        <v>735</v>
      </c>
      <c r="E196" t="s">
        <v>20</v>
      </c>
      <c r="F196" t="s">
        <v>21</v>
      </c>
    </row>
    <row r="197" spans="1:6" ht="16.5" x14ac:dyDescent="0.3">
      <c r="A197" t="s">
        <v>793</v>
      </c>
      <c r="B197" t="s">
        <v>794</v>
      </c>
      <c r="C197" t="s">
        <v>795</v>
      </c>
      <c r="D197" t="s">
        <v>735</v>
      </c>
      <c r="E197" t="s">
        <v>20</v>
      </c>
      <c r="F197" t="s">
        <v>21</v>
      </c>
    </row>
    <row r="198" spans="1:6" ht="16.5" x14ac:dyDescent="0.3">
      <c r="A198" t="s">
        <v>796</v>
      </c>
      <c r="B198" t="s">
        <v>797</v>
      </c>
      <c r="C198" t="s">
        <v>798</v>
      </c>
      <c r="D198" t="s">
        <v>735</v>
      </c>
      <c r="E198" t="s">
        <v>20</v>
      </c>
      <c r="F198" t="s">
        <v>21</v>
      </c>
    </row>
    <row r="199" spans="1:6" ht="16.5" x14ac:dyDescent="0.3">
      <c r="A199" t="s">
        <v>799</v>
      </c>
      <c r="B199" t="s">
        <v>800</v>
      </c>
      <c r="C199" t="s">
        <v>801</v>
      </c>
      <c r="D199" t="s">
        <v>735</v>
      </c>
      <c r="E199" t="s">
        <v>20</v>
      </c>
      <c r="F199" t="s">
        <v>21</v>
      </c>
    </row>
    <row r="200" spans="1:6" ht="16.5" x14ac:dyDescent="0.3">
      <c r="A200" t="s">
        <v>802</v>
      </c>
      <c r="B200" t="s">
        <v>803</v>
      </c>
      <c r="C200" t="s">
        <v>804</v>
      </c>
      <c r="D200" t="s">
        <v>735</v>
      </c>
      <c r="E200" t="s">
        <v>20</v>
      </c>
      <c r="F200" t="s">
        <v>21</v>
      </c>
    </row>
    <row r="201" spans="1:6" ht="16.5" x14ac:dyDescent="0.3">
      <c r="A201" t="s">
        <v>805</v>
      </c>
      <c r="B201" t="s">
        <v>806</v>
      </c>
      <c r="C201" t="s">
        <v>807</v>
      </c>
      <c r="D201" t="s">
        <v>735</v>
      </c>
      <c r="E201" t="s">
        <v>20</v>
      </c>
      <c r="F201" t="s">
        <v>21</v>
      </c>
    </row>
    <row r="202" spans="1:6" ht="16.5" x14ac:dyDescent="0.3">
      <c r="A202" t="s">
        <v>808</v>
      </c>
      <c r="B202" t="s">
        <v>809</v>
      </c>
      <c r="C202" t="s">
        <v>810</v>
      </c>
      <c r="D202" t="s">
        <v>735</v>
      </c>
      <c r="E202" t="s">
        <v>20</v>
      </c>
      <c r="F202" t="s">
        <v>21</v>
      </c>
    </row>
    <row r="203" spans="1:6" ht="16.5" x14ac:dyDescent="0.3">
      <c r="A203" t="s">
        <v>811</v>
      </c>
      <c r="B203" t="s">
        <v>812</v>
      </c>
      <c r="C203" t="s">
        <v>813</v>
      </c>
      <c r="D203" t="s">
        <v>735</v>
      </c>
      <c r="E203" t="s">
        <v>20</v>
      </c>
      <c r="F203" t="s">
        <v>21</v>
      </c>
    </row>
    <row r="204" spans="1:6" ht="16.5" x14ac:dyDescent="0.3">
      <c r="A204" t="s">
        <v>814</v>
      </c>
      <c r="B204" t="s">
        <v>815</v>
      </c>
      <c r="C204" t="s">
        <v>816</v>
      </c>
      <c r="D204" t="s">
        <v>735</v>
      </c>
      <c r="E204" t="s">
        <v>20</v>
      </c>
      <c r="F204" t="s">
        <v>21</v>
      </c>
    </row>
    <row r="205" spans="1:6" ht="16.5" x14ac:dyDescent="0.3">
      <c r="A205" t="s">
        <v>817</v>
      </c>
      <c r="B205" t="s">
        <v>818</v>
      </c>
      <c r="C205" t="s">
        <v>819</v>
      </c>
      <c r="D205" t="s">
        <v>735</v>
      </c>
      <c r="E205" t="s">
        <v>20</v>
      </c>
      <c r="F205" t="s">
        <v>21</v>
      </c>
    </row>
    <row r="206" spans="1:6" ht="16.5" x14ac:dyDescent="0.3">
      <c r="A206" t="s">
        <v>820</v>
      </c>
      <c r="B206" t="s">
        <v>821</v>
      </c>
      <c r="C206" t="s">
        <v>822</v>
      </c>
      <c r="D206" t="s">
        <v>735</v>
      </c>
      <c r="E206" t="s">
        <v>20</v>
      </c>
      <c r="F206" t="s">
        <v>21</v>
      </c>
    </row>
    <row r="207" spans="1:6" ht="16.5" x14ac:dyDescent="0.3">
      <c r="A207" t="s">
        <v>823</v>
      </c>
      <c r="B207" t="s">
        <v>824</v>
      </c>
      <c r="C207" t="s">
        <v>825</v>
      </c>
      <c r="D207" t="s">
        <v>735</v>
      </c>
      <c r="E207" t="s">
        <v>20</v>
      </c>
      <c r="F207" t="s">
        <v>21</v>
      </c>
    </row>
    <row r="208" spans="1:6" ht="16.5" x14ac:dyDescent="0.3">
      <c r="A208" t="s">
        <v>826</v>
      </c>
      <c r="B208" t="s">
        <v>827</v>
      </c>
      <c r="C208" t="s">
        <v>828</v>
      </c>
      <c r="D208" t="s">
        <v>735</v>
      </c>
      <c r="E208" t="s">
        <v>20</v>
      </c>
      <c r="F208" t="s">
        <v>21</v>
      </c>
    </row>
    <row r="209" spans="1:6" ht="16.5" x14ac:dyDescent="0.3">
      <c r="A209" t="s">
        <v>829</v>
      </c>
      <c r="B209" t="s">
        <v>830</v>
      </c>
      <c r="C209" t="s">
        <v>831</v>
      </c>
      <c r="D209" t="s">
        <v>735</v>
      </c>
      <c r="E209" t="s">
        <v>20</v>
      </c>
      <c r="F209" t="s">
        <v>21</v>
      </c>
    </row>
    <row r="210" spans="1:6" ht="16.5" x14ac:dyDescent="0.3">
      <c r="A210" t="s">
        <v>832</v>
      </c>
      <c r="B210" t="s">
        <v>833</v>
      </c>
      <c r="C210" t="s">
        <v>834</v>
      </c>
      <c r="D210" t="s">
        <v>735</v>
      </c>
      <c r="E210" t="s">
        <v>20</v>
      </c>
      <c r="F210" t="s">
        <v>21</v>
      </c>
    </row>
    <row r="211" spans="1:6" ht="16.5" x14ac:dyDescent="0.3">
      <c r="A211" t="s">
        <v>835</v>
      </c>
      <c r="B211" t="s">
        <v>836</v>
      </c>
      <c r="C211" t="s">
        <v>837</v>
      </c>
      <c r="D211" t="s">
        <v>735</v>
      </c>
      <c r="E211" t="s">
        <v>20</v>
      </c>
      <c r="F211" t="s">
        <v>21</v>
      </c>
    </row>
    <row r="212" spans="1:6" ht="16.5" x14ac:dyDescent="0.3">
      <c r="A212" t="s">
        <v>838</v>
      </c>
      <c r="B212" t="s">
        <v>839</v>
      </c>
      <c r="C212" t="s">
        <v>840</v>
      </c>
      <c r="D212" t="s">
        <v>735</v>
      </c>
      <c r="E212" t="s">
        <v>20</v>
      </c>
      <c r="F212" t="s">
        <v>21</v>
      </c>
    </row>
    <row r="213" spans="1:6" ht="16.5" x14ac:dyDescent="0.3">
      <c r="A213" t="s">
        <v>841</v>
      </c>
      <c r="B213" t="s">
        <v>842</v>
      </c>
      <c r="C213" t="s">
        <v>843</v>
      </c>
      <c r="D213" t="s">
        <v>735</v>
      </c>
      <c r="E213" t="s">
        <v>20</v>
      </c>
      <c r="F213" t="s">
        <v>21</v>
      </c>
    </row>
    <row r="214" spans="1:6" ht="16.5" x14ac:dyDescent="0.3">
      <c r="A214" t="s">
        <v>844</v>
      </c>
      <c r="B214" t="s">
        <v>845</v>
      </c>
      <c r="C214" t="s">
        <v>846</v>
      </c>
      <c r="D214" t="s">
        <v>735</v>
      </c>
      <c r="E214" t="s">
        <v>20</v>
      </c>
      <c r="F214" t="s">
        <v>21</v>
      </c>
    </row>
    <row r="215" spans="1:6" ht="16.5" x14ac:dyDescent="0.3">
      <c r="A215" t="s">
        <v>847</v>
      </c>
      <c r="B215" t="s">
        <v>848</v>
      </c>
      <c r="C215" t="s">
        <v>849</v>
      </c>
      <c r="D215" t="s">
        <v>735</v>
      </c>
      <c r="E215" t="s">
        <v>20</v>
      </c>
      <c r="F215" t="s">
        <v>21</v>
      </c>
    </row>
    <row r="216" spans="1:6" ht="16.5" x14ac:dyDescent="0.3">
      <c r="A216" t="s">
        <v>850</v>
      </c>
      <c r="B216" t="s">
        <v>851</v>
      </c>
      <c r="C216" t="s">
        <v>852</v>
      </c>
      <c r="D216" t="s">
        <v>735</v>
      </c>
      <c r="E216" t="s">
        <v>20</v>
      </c>
      <c r="F216" t="s">
        <v>21</v>
      </c>
    </row>
    <row r="217" spans="1:6" ht="16.5" x14ac:dyDescent="0.3">
      <c r="A217" t="s">
        <v>853</v>
      </c>
      <c r="B217" t="s">
        <v>854</v>
      </c>
      <c r="C217" t="s">
        <v>855</v>
      </c>
      <c r="D217" t="s">
        <v>735</v>
      </c>
      <c r="E217" t="s">
        <v>20</v>
      </c>
      <c r="F217" t="s">
        <v>21</v>
      </c>
    </row>
    <row r="218" spans="1:6" ht="16.5" x14ac:dyDescent="0.3">
      <c r="A218" t="s">
        <v>856</v>
      </c>
      <c r="B218" t="s">
        <v>857</v>
      </c>
      <c r="C218" t="s">
        <v>858</v>
      </c>
      <c r="D218" t="s">
        <v>735</v>
      </c>
      <c r="E218" t="s">
        <v>20</v>
      </c>
      <c r="F218" t="s">
        <v>21</v>
      </c>
    </row>
    <row r="219" spans="1:6" ht="16.5" x14ac:dyDescent="0.3">
      <c r="A219" t="s">
        <v>859</v>
      </c>
      <c r="B219" t="s">
        <v>860</v>
      </c>
      <c r="C219" t="s">
        <v>861</v>
      </c>
      <c r="D219" t="s">
        <v>735</v>
      </c>
      <c r="E219" t="s">
        <v>20</v>
      </c>
      <c r="F219" t="s">
        <v>21</v>
      </c>
    </row>
    <row r="220" spans="1:6" ht="16.5" x14ac:dyDescent="0.3">
      <c r="A220" t="s">
        <v>862</v>
      </c>
      <c r="B220" t="s">
        <v>863</v>
      </c>
      <c r="C220" t="s">
        <v>864</v>
      </c>
      <c r="D220" t="s">
        <v>735</v>
      </c>
      <c r="E220" t="s">
        <v>20</v>
      </c>
      <c r="F220" t="s">
        <v>21</v>
      </c>
    </row>
    <row r="221" spans="1:6" ht="16.5" x14ac:dyDescent="0.3">
      <c r="A221" t="s">
        <v>865</v>
      </c>
      <c r="B221" t="s">
        <v>866</v>
      </c>
      <c r="C221" t="s">
        <v>867</v>
      </c>
      <c r="D221" t="s">
        <v>735</v>
      </c>
      <c r="E221" t="s">
        <v>20</v>
      </c>
      <c r="F221" t="s">
        <v>21</v>
      </c>
    </row>
    <row r="222" spans="1:6" ht="16.5" x14ac:dyDescent="0.3">
      <c r="A222" t="s">
        <v>868</v>
      </c>
      <c r="B222" t="s">
        <v>869</v>
      </c>
      <c r="C222" t="s">
        <v>870</v>
      </c>
      <c r="D222" t="s">
        <v>735</v>
      </c>
      <c r="E222" t="s">
        <v>20</v>
      </c>
      <c r="F222" t="s">
        <v>21</v>
      </c>
    </row>
    <row r="223" spans="1:6" ht="16.5" x14ac:dyDescent="0.3">
      <c r="A223" t="s">
        <v>871</v>
      </c>
      <c r="B223" t="s">
        <v>872</v>
      </c>
      <c r="C223" t="s">
        <v>873</v>
      </c>
      <c r="D223" t="s">
        <v>735</v>
      </c>
      <c r="E223" t="s">
        <v>20</v>
      </c>
      <c r="F223" t="s">
        <v>21</v>
      </c>
    </row>
    <row r="224" spans="1:6" ht="16.5" x14ac:dyDescent="0.3">
      <c r="A224" t="s">
        <v>874</v>
      </c>
      <c r="B224" t="s">
        <v>875</v>
      </c>
      <c r="C224" t="s">
        <v>876</v>
      </c>
      <c r="D224" t="s">
        <v>735</v>
      </c>
      <c r="E224" t="s">
        <v>20</v>
      </c>
      <c r="F224" t="s">
        <v>21</v>
      </c>
    </row>
    <row r="225" spans="1:6" ht="16.5" x14ac:dyDescent="0.3">
      <c r="A225" t="s">
        <v>877</v>
      </c>
      <c r="B225" t="s">
        <v>878</v>
      </c>
      <c r="C225" t="s">
        <v>879</v>
      </c>
      <c r="D225" t="s">
        <v>735</v>
      </c>
      <c r="E225" t="s">
        <v>20</v>
      </c>
      <c r="F225" t="s">
        <v>21</v>
      </c>
    </row>
    <row r="226" spans="1:6" ht="16.5" x14ac:dyDescent="0.3">
      <c r="A226" t="s">
        <v>880</v>
      </c>
      <c r="B226" t="s">
        <v>881</v>
      </c>
      <c r="C226" t="s">
        <v>882</v>
      </c>
      <c r="D226" t="s">
        <v>735</v>
      </c>
      <c r="E226" t="s">
        <v>20</v>
      </c>
      <c r="F226" t="s">
        <v>21</v>
      </c>
    </row>
    <row r="227" spans="1:6" ht="16.5" x14ac:dyDescent="0.3">
      <c r="A227" t="s">
        <v>883</v>
      </c>
      <c r="B227" t="s">
        <v>706</v>
      </c>
      <c r="C227" t="s">
        <v>884</v>
      </c>
      <c r="D227" t="s">
        <v>885</v>
      </c>
      <c r="E227" t="s">
        <v>20</v>
      </c>
      <c r="F227" t="s">
        <v>21</v>
      </c>
    </row>
    <row r="228" spans="1:6" ht="16.5" x14ac:dyDescent="0.3">
      <c r="A228" t="s">
        <v>886</v>
      </c>
      <c r="B228" t="s">
        <v>544</v>
      </c>
      <c r="C228" t="s">
        <v>701</v>
      </c>
      <c r="D228" t="s">
        <v>885</v>
      </c>
      <c r="E228" t="s">
        <v>20</v>
      </c>
      <c r="F228" t="s">
        <v>21</v>
      </c>
    </row>
    <row r="229" spans="1:6" ht="16.5" x14ac:dyDescent="0.3">
      <c r="A229" t="s">
        <v>887</v>
      </c>
      <c r="B229" t="s">
        <v>888</v>
      </c>
      <c r="C229" t="s">
        <v>889</v>
      </c>
      <c r="D229" t="s">
        <v>885</v>
      </c>
      <c r="E229" t="s">
        <v>20</v>
      </c>
      <c r="F229" t="s">
        <v>21</v>
      </c>
    </row>
    <row r="230" spans="1:6" ht="16.5" x14ac:dyDescent="0.3">
      <c r="A230" t="s">
        <v>890</v>
      </c>
      <c r="B230" t="s">
        <v>891</v>
      </c>
      <c r="C230" t="s">
        <v>892</v>
      </c>
      <c r="D230" t="s">
        <v>885</v>
      </c>
      <c r="E230" t="s">
        <v>20</v>
      </c>
      <c r="F230" t="s">
        <v>21</v>
      </c>
    </row>
    <row r="231" spans="1:6" ht="16.5" x14ac:dyDescent="0.3">
      <c r="A231" t="s">
        <v>893</v>
      </c>
      <c r="B231" t="s">
        <v>894</v>
      </c>
      <c r="C231" t="s">
        <v>895</v>
      </c>
      <c r="D231" t="s">
        <v>885</v>
      </c>
      <c r="E231" t="s">
        <v>20</v>
      </c>
      <c r="F231" t="s">
        <v>21</v>
      </c>
    </row>
    <row r="232" spans="1:6" ht="16.5" x14ac:dyDescent="0.3">
      <c r="A232" t="s">
        <v>896</v>
      </c>
      <c r="B232" t="s">
        <v>897</v>
      </c>
      <c r="C232" t="s">
        <v>898</v>
      </c>
      <c r="D232" t="s">
        <v>885</v>
      </c>
      <c r="E232" t="s">
        <v>20</v>
      </c>
      <c r="F232" t="s">
        <v>21</v>
      </c>
    </row>
    <row r="233" spans="1:6" ht="16.5" x14ac:dyDescent="0.3">
      <c r="A233" t="s">
        <v>899</v>
      </c>
      <c r="B233" t="s">
        <v>900</v>
      </c>
      <c r="C233" t="s">
        <v>901</v>
      </c>
      <c r="D233" t="s">
        <v>885</v>
      </c>
      <c r="E233" t="s">
        <v>20</v>
      </c>
      <c r="F233" t="s">
        <v>21</v>
      </c>
    </row>
    <row r="234" spans="1:6" ht="16.5" x14ac:dyDescent="0.3">
      <c r="A234" t="s">
        <v>902</v>
      </c>
      <c r="B234" t="s">
        <v>903</v>
      </c>
      <c r="C234" t="s">
        <v>904</v>
      </c>
      <c r="D234" t="s">
        <v>885</v>
      </c>
      <c r="E234" t="s">
        <v>20</v>
      </c>
      <c r="F234" t="s">
        <v>21</v>
      </c>
    </row>
    <row r="235" spans="1:6" ht="16.5" x14ac:dyDescent="0.3">
      <c r="A235" t="s">
        <v>905</v>
      </c>
      <c r="B235" t="s">
        <v>906</v>
      </c>
      <c r="C235" t="s">
        <v>907</v>
      </c>
      <c r="D235" t="s">
        <v>885</v>
      </c>
      <c r="E235" t="s">
        <v>20</v>
      </c>
      <c r="F235" t="s">
        <v>21</v>
      </c>
    </row>
    <row r="236" spans="1:6" ht="16.5" x14ac:dyDescent="0.3">
      <c r="A236" t="s">
        <v>908</v>
      </c>
      <c r="B236" t="s">
        <v>909</v>
      </c>
      <c r="C236" t="s">
        <v>910</v>
      </c>
      <c r="D236" t="s">
        <v>885</v>
      </c>
      <c r="E236" t="s">
        <v>20</v>
      </c>
      <c r="F236" t="s">
        <v>21</v>
      </c>
    </row>
    <row r="237" spans="1:6" ht="16.5" x14ac:dyDescent="0.3">
      <c r="A237" t="s">
        <v>911</v>
      </c>
      <c r="B237" t="s">
        <v>912</v>
      </c>
      <c r="C237" t="s">
        <v>913</v>
      </c>
      <c r="D237" t="s">
        <v>885</v>
      </c>
      <c r="E237" t="s">
        <v>20</v>
      </c>
      <c r="F237" t="s">
        <v>21</v>
      </c>
    </row>
    <row r="238" spans="1:6" ht="16.5" x14ac:dyDescent="0.3">
      <c r="A238" t="s">
        <v>914</v>
      </c>
      <c r="B238" t="s">
        <v>915</v>
      </c>
      <c r="C238" t="s">
        <v>916</v>
      </c>
      <c r="D238" t="s">
        <v>885</v>
      </c>
      <c r="E238" t="s">
        <v>20</v>
      </c>
      <c r="F238" t="s">
        <v>21</v>
      </c>
    </row>
    <row r="239" spans="1:6" ht="16.5" x14ac:dyDescent="0.3">
      <c r="A239" t="s">
        <v>917</v>
      </c>
      <c r="B239" t="s">
        <v>918</v>
      </c>
      <c r="C239" t="s">
        <v>919</v>
      </c>
      <c r="D239" t="s">
        <v>885</v>
      </c>
      <c r="E239" t="s">
        <v>20</v>
      </c>
      <c r="F239" t="s">
        <v>21</v>
      </c>
    </row>
    <row r="240" spans="1:6" ht="16.5" x14ac:dyDescent="0.3">
      <c r="A240" t="s">
        <v>920</v>
      </c>
      <c r="B240" t="s">
        <v>921</v>
      </c>
      <c r="C240" t="s">
        <v>922</v>
      </c>
      <c r="D240" t="s">
        <v>885</v>
      </c>
      <c r="E240" t="s">
        <v>20</v>
      </c>
      <c r="F240" t="s">
        <v>21</v>
      </c>
    </row>
    <row r="241" spans="1:6" ht="16.5" x14ac:dyDescent="0.3">
      <c r="A241" t="s">
        <v>923</v>
      </c>
      <c r="B241" t="s">
        <v>924</v>
      </c>
      <c r="C241" t="s">
        <v>925</v>
      </c>
      <c r="D241" t="s">
        <v>885</v>
      </c>
      <c r="E241" t="s">
        <v>20</v>
      </c>
      <c r="F241" t="s">
        <v>21</v>
      </c>
    </row>
    <row r="242" spans="1:6" ht="16.5" x14ac:dyDescent="0.3">
      <c r="A242" t="s">
        <v>926</v>
      </c>
      <c r="B242" t="s">
        <v>927</v>
      </c>
      <c r="C242" t="s">
        <v>928</v>
      </c>
      <c r="D242" t="s">
        <v>885</v>
      </c>
      <c r="E242" t="s">
        <v>20</v>
      </c>
      <c r="F242" t="s">
        <v>21</v>
      </c>
    </row>
    <row r="243" spans="1:6" ht="16.5" x14ac:dyDescent="0.3">
      <c r="A243" t="s">
        <v>929</v>
      </c>
      <c r="B243" t="s">
        <v>930</v>
      </c>
      <c r="C243" t="s">
        <v>931</v>
      </c>
      <c r="D243" t="s">
        <v>885</v>
      </c>
      <c r="E243" t="s">
        <v>20</v>
      </c>
      <c r="F243" t="s">
        <v>21</v>
      </c>
    </row>
    <row r="244" spans="1:6" ht="16.5" x14ac:dyDescent="0.3">
      <c r="A244" t="s">
        <v>932</v>
      </c>
      <c r="B244" t="s">
        <v>800</v>
      </c>
      <c r="C244" t="s">
        <v>933</v>
      </c>
      <c r="D244" t="s">
        <v>885</v>
      </c>
      <c r="E244" t="s">
        <v>20</v>
      </c>
      <c r="F244" t="s">
        <v>21</v>
      </c>
    </row>
    <row r="245" spans="1:6" ht="16.5" x14ac:dyDescent="0.3">
      <c r="A245" t="s">
        <v>934</v>
      </c>
      <c r="B245" t="s">
        <v>935</v>
      </c>
      <c r="C245" t="s">
        <v>936</v>
      </c>
      <c r="D245" t="s">
        <v>885</v>
      </c>
      <c r="E245" t="s">
        <v>20</v>
      </c>
      <c r="F245" t="s">
        <v>21</v>
      </c>
    </row>
    <row r="246" spans="1:6" ht="16.5" x14ac:dyDescent="0.3">
      <c r="A246" t="s">
        <v>937</v>
      </c>
      <c r="B246" t="s">
        <v>938</v>
      </c>
      <c r="C246" t="s">
        <v>939</v>
      </c>
      <c r="D246" t="s">
        <v>885</v>
      </c>
      <c r="E246" t="s">
        <v>20</v>
      </c>
      <c r="F246" t="s">
        <v>21</v>
      </c>
    </row>
    <row r="247" spans="1:6" ht="16.5" x14ac:dyDescent="0.3">
      <c r="A247" t="s">
        <v>940</v>
      </c>
      <c r="B247" t="s">
        <v>941</v>
      </c>
      <c r="C247" t="s">
        <v>942</v>
      </c>
      <c r="D247" t="s">
        <v>885</v>
      </c>
      <c r="E247" t="s">
        <v>20</v>
      </c>
      <c r="F247" t="s">
        <v>21</v>
      </c>
    </row>
    <row r="248" spans="1:6" ht="16.5" x14ac:dyDescent="0.3">
      <c r="A248" t="s">
        <v>943</v>
      </c>
      <c r="B248" t="s">
        <v>944</v>
      </c>
      <c r="C248" t="s">
        <v>945</v>
      </c>
      <c r="D248" t="s">
        <v>885</v>
      </c>
      <c r="E248" t="s">
        <v>20</v>
      </c>
      <c r="F248" t="s">
        <v>21</v>
      </c>
    </row>
    <row r="249" spans="1:6" ht="16.5" x14ac:dyDescent="0.3">
      <c r="A249" t="s">
        <v>946</v>
      </c>
      <c r="B249" t="s">
        <v>947</v>
      </c>
      <c r="C249" t="s">
        <v>948</v>
      </c>
      <c r="D249" t="s">
        <v>885</v>
      </c>
      <c r="E249" t="s">
        <v>20</v>
      </c>
      <c r="F249" t="s">
        <v>21</v>
      </c>
    </row>
    <row r="250" spans="1:6" ht="16.5" x14ac:dyDescent="0.3">
      <c r="A250" t="s">
        <v>949</v>
      </c>
      <c r="B250" t="s">
        <v>950</v>
      </c>
      <c r="C250" t="s">
        <v>951</v>
      </c>
      <c r="D250" t="s">
        <v>885</v>
      </c>
      <c r="E250" t="s">
        <v>20</v>
      </c>
      <c r="F250" t="s">
        <v>21</v>
      </c>
    </row>
    <row r="251" spans="1:6" ht="16.5" x14ac:dyDescent="0.3">
      <c r="A251" t="s">
        <v>952</v>
      </c>
      <c r="B251" t="s">
        <v>953</v>
      </c>
      <c r="C251" t="s">
        <v>954</v>
      </c>
      <c r="D251" t="s">
        <v>885</v>
      </c>
      <c r="E251" t="s">
        <v>20</v>
      </c>
      <c r="F251" t="s">
        <v>21</v>
      </c>
    </row>
    <row r="252" spans="1:6" ht="16.5" x14ac:dyDescent="0.3">
      <c r="A252" t="s">
        <v>955</v>
      </c>
      <c r="B252" t="s">
        <v>875</v>
      </c>
      <c r="C252" t="s">
        <v>956</v>
      </c>
      <c r="D252" t="s">
        <v>885</v>
      </c>
      <c r="E252" t="s">
        <v>20</v>
      </c>
      <c r="F252" t="s">
        <v>21</v>
      </c>
    </row>
    <row r="253" spans="1:6" ht="16.5" x14ac:dyDescent="0.3">
      <c r="A253" t="s">
        <v>957</v>
      </c>
      <c r="B253" t="s">
        <v>958</v>
      </c>
      <c r="C253" t="s">
        <v>959</v>
      </c>
      <c r="D253" t="s">
        <v>960</v>
      </c>
      <c r="E253" t="s">
        <v>961</v>
      </c>
      <c r="F253" t="s">
        <v>962</v>
      </c>
    </row>
    <row r="254" spans="1:6" ht="16.5" x14ac:dyDescent="0.3">
      <c r="A254" t="s">
        <v>963</v>
      </c>
      <c r="B254" t="s">
        <v>964</v>
      </c>
      <c r="C254" t="s">
        <v>965</v>
      </c>
      <c r="D254" t="s">
        <v>960</v>
      </c>
      <c r="E254" t="s">
        <v>961</v>
      </c>
      <c r="F254" t="s">
        <v>962</v>
      </c>
    </row>
    <row r="255" spans="1:6" ht="16.5" x14ac:dyDescent="0.3">
      <c r="A255" t="s">
        <v>966</v>
      </c>
      <c r="B255" t="s">
        <v>967</v>
      </c>
      <c r="C255" t="s">
        <v>968</v>
      </c>
      <c r="D255" t="s">
        <v>960</v>
      </c>
      <c r="E255" t="s">
        <v>961</v>
      </c>
      <c r="F255" t="s">
        <v>962</v>
      </c>
    </row>
    <row r="256" spans="1:6" ht="16.5" x14ac:dyDescent="0.3">
      <c r="A256" t="s">
        <v>969</v>
      </c>
      <c r="B256" t="s">
        <v>970</v>
      </c>
      <c r="C256" t="s">
        <v>971</v>
      </c>
      <c r="D256" t="s">
        <v>960</v>
      </c>
      <c r="E256" t="s">
        <v>961</v>
      </c>
      <c r="F256" t="s">
        <v>962</v>
      </c>
    </row>
    <row r="257" spans="1:6" ht="16.5" x14ac:dyDescent="0.3">
      <c r="A257" t="s">
        <v>972</v>
      </c>
      <c r="B257" t="s">
        <v>973</v>
      </c>
      <c r="C257" t="s">
        <v>974</v>
      </c>
      <c r="D257" t="s">
        <v>960</v>
      </c>
      <c r="E257" t="s">
        <v>961</v>
      </c>
      <c r="F257" t="s">
        <v>962</v>
      </c>
    </row>
    <row r="258" spans="1:6" ht="16.5" x14ac:dyDescent="0.3">
      <c r="A258" t="s">
        <v>975</v>
      </c>
      <c r="B258" t="s">
        <v>976</v>
      </c>
      <c r="C258" t="s">
        <v>977</v>
      </c>
      <c r="D258" t="s">
        <v>960</v>
      </c>
      <c r="E258" t="s">
        <v>961</v>
      </c>
      <c r="F258" t="s">
        <v>962</v>
      </c>
    </row>
    <row r="259" spans="1:6" ht="16.5" x14ac:dyDescent="0.3">
      <c r="A259" t="s">
        <v>978</v>
      </c>
      <c r="B259" t="s">
        <v>979</v>
      </c>
      <c r="C259" t="s">
        <v>980</v>
      </c>
      <c r="D259" t="s">
        <v>960</v>
      </c>
      <c r="E259" t="s">
        <v>961</v>
      </c>
      <c r="F259" t="s">
        <v>962</v>
      </c>
    </row>
    <row r="260" spans="1:6" ht="16.5" x14ac:dyDescent="0.3">
      <c r="A260" t="s">
        <v>981</v>
      </c>
      <c r="B260" t="s">
        <v>982</v>
      </c>
      <c r="C260" t="s">
        <v>983</v>
      </c>
      <c r="D260" t="s">
        <v>960</v>
      </c>
      <c r="E260" t="s">
        <v>961</v>
      </c>
      <c r="F260" t="s">
        <v>962</v>
      </c>
    </row>
    <row r="261" spans="1:6" ht="16.5" x14ac:dyDescent="0.3">
      <c r="A261" t="s">
        <v>984</v>
      </c>
      <c r="B261" t="s">
        <v>985</v>
      </c>
      <c r="C261" t="s">
        <v>986</v>
      </c>
      <c r="D261" t="s">
        <v>960</v>
      </c>
      <c r="E261" t="s">
        <v>961</v>
      </c>
      <c r="F261" t="s">
        <v>962</v>
      </c>
    </row>
    <row r="262" spans="1:6" ht="16.5" x14ac:dyDescent="0.3">
      <c r="A262" t="s">
        <v>987</v>
      </c>
      <c r="B262" t="s">
        <v>988</v>
      </c>
      <c r="C262" t="s">
        <v>989</v>
      </c>
      <c r="D262" t="s">
        <v>960</v>
      </c>
      <c r="E262" t="s">
        <v>961</v>
      </c>
      <c r="F262" t="s">
        <v>962</v>
      </c>
    </row>
    <row r="263" spans="1:6" ht="16.5" x14ac:dyDescent="0.3">
      <c r="A263" t="s">
        <v>990</v>
      </c>
      <c r="B263" t="s">
        <v>991</v>
      </c>
      <c r="C263" t="s">
        <v>992</v>
      </c>
      <c r="D263" t="s">
        <v>960</v>
      </c>
      <c r="E263" t="s">
        <v>961</v>
      </c>
      <c r="F263" t="s">
        <v>962</v>
      </c>
    </row>
    <row r="264" spans="1:6" ht="16.5" x14ac:dyDescent="0.3">
      <c r="A264" t="s">
        <v>993</v>
      </c>
      <c r="B264" t="s">
        <v>994</v>
      </c>
      <c r="C264" t="s">
        <v>995</v>
      </c>
      <c r="D264" t="s">
        <v>960</v>
      </c>
      <c r="E264" t="s">
        <v>961</v>
      </c>
      <c r="F264" t="s">
        <v>962</v>
      </c>
    </row>
    <row r="265" spans="1:6" ht="16.5" x14ac:dyDescent="0.3">
      <c r="A265" t="s">
        <v>996</v>
      </c>
      <c r="B265" t="s">
        <v>997</v>
      </c>
      <c r="C265" t="s">
        <v>998</v>
      </c>
      <c r="D265" t="s">
        <v>960</v>
      </c>
      <c r="E265" t="s">
        <v>961</v>
      </c>
      <c r="F265" t="s">
        <v>962</v>
      </c>
    </row>
    <row r="266" spans="1:6" ht="16.5" x14ac:dyDescent="0.3">
      <c r="A266" t="s">
        <v>999</v>
      </c>
      <c r="B266" t="s">
        <v>1000</v>
      </c>
      <c r="C266" t="s">
        <v>1001</v>
      </c>
      <c r="D266" t="s">
        <v>960</v>
      </c>
      <c r="E266" t="s">
        <v>961</v>
      </c>
      <c r="F266" t="s">
        <v>962</v>
      </c>
    </row>
    <row r="267" spans="1:6" ht="16.5" x14ac:dyDescent="0.3">
      <c r="A267" t="s">
        <v>1002</v>
      </c>
      <c r="B267" t="s">
        <v>1003</v>
      </c>
      <c r="D267" t="s">
        <v>960</v>
      </c>
      <c r="E267" t="s">
        <v>961</v>
      </c>
      <c r="F267" t="s">
        <v>962</v>
      </c>
    </row>
    <row r="268" spans="1:6" ht="16.5" x14ac:dyDescent="0.3">
      <c r="A268" t="s">
        <v>1004</v>
      </c>
      <c r="B268" t="s">
        <v>1005</v>
      </c>
      <c r="D268" t="s">
        <v>960</v>
      </c>
      <c r="E268" t="s">
        <v>961</v>
      </c>
      <c r="F268" t="s">
        <v>962</v>
      </c>
    </row>
    <row r="269" spans="1:6" ht="16.5" x14ac:dyDescent="0.3">
      <c r="A269" t="s">
        <v>1006</v>
      </c>
      <c r="B269" t="s">
        <v>1007</v>
      </c>
      <c r="C269" t="s">
        <v>1008</v>
      </c>
      <c r="D269" t="s">
        <v>960</v>
      </c>
      <c r="E269" t="s">
        <v>961</v>
      </c>
      <c r="F269" t="s">
        <v>962</v>
      </c>
    </row>
    <row r="270" spans="1:6" ht="16.5" x14ac:dyDescent="0.3">
      <c r="A270" t="s">
        <v>1009</v>
      </c>
      <c r="B270" t="s">
        <v>1010</v>
      </c>
      <c r="D270" t="s">
        <v>960</v>
      </c>
      <c r="E270" t="s">
        <v>961</v>
      </c>
      <c r="F270" t="s">
        <v>962</v>
      </c>
    </row>
    <row r="271" spans="1:6" ht="16.5" x14ac:dyDescent="0.3">
      <c r="A271" t="s">
        <v>1011</v>
      </c>
      <c r="B271" t="s">
        <v>1012</v>
      </c>
      <c r="C271" t="s">
        <v>1013</v>
      </c>
      <c r="D271" t="s">
        <v>960</v>
      </c>
      <c r="E271" t="s">
        <v>961</v>
      </c>
      <c r="F271" t="s">
        <v>962</v>
      </c>
    </row>
    <row r="272" spans="1:6" ht="16.5" x14ac:dyDescent="0.3">
      <c r="A272" t="s">
        <v>1014</v>
      </c>
      <c r="B272" t="s">
        <v>1015</v>
      </c>
      <c r="C272" t="s">
        <v>1016</v>
      </c>
      <c r="D272" t="s">
        <v>960</v>
      </c>
      <c r="E272" t="s">
        <v>961</v>
      </c>
      <c r="F272" t="s">
        <v>962</v>
      </c>
    </row>
    <row r="273" spans="1:6" ht="16.5" x14ac:dyDescent="0.3">
      <c r="A273" t="s">
        <v>1017</v>
      </c>
      <c r="B273" t="s">
        <v>1018</v>
      </c>
      <c r="D273" t="s">
        <v>960</v>
      </c>
      <c r="E273" t="s">
        <v>961</v>
      </c>
      <c r="F273" t="s">
        <v>962</v>
      </c>
    </row>
    <row r="274" spans="1:6" ht="16.5" x14ac:dyDescent="0.3">
      <c r="A274" t="s">
        <v>1019</v>
      </c>
      <c r="B274" t="s">
        <v>1020</v>
      </c>
      <c r="C274" t="s">
        <v>1021</v>
      </c>
      <c r="D274" t="s">
        <v>960</v>
      </c>
      <c r="E274" t="s">
        <v>961</v>
      </c>
      <c r="F274" t="s">
        <v>962</v>
      </c>
    </row>
    <row r="275" spans="1:6" ht="16.5" x14ac:dyDescent="0.3">
      <c r="A275" t="s">
        <v>1022</v>
      </c>
      <c r="B275" t="s">
        <v>1023</v>
      </c>
      <c r="C275" t="s">
        <v>1024</v>
      </c>
      <c r="D275" t="s">
        <v>960</v>
      </c>
      <c r="E275" t="s">
        <v>961</v>
      </c>
      <c r="F275" t="s">
        <v>962</v>
      </c>
    </row>
    <row r="276" spans="1:6" ht="16.5" x14ac:dyDescent="0.3">
      <c r="A276" t="s">
        <v>1025</v>
      </c>
      <c r="B276" t="s">
        <v>1026</v>
      </c>
      <c r="C276" t="s">
        <v>1027</v>
      </c>
      <c r="D276" t="s">
        <v>960</v>
      </c>
      <c r="E276" t="s">
        <v>961</v>
      </c>
      <c r="F276" t="s">
        <v>962</v>
      </c>
    </row>
    <row r="277" spans="1:6" ht="16.5" x14ac:dyDescent="0.3">
      <c r="A277" t="s">
        <v>1028</v>
      </c>
      <c r="B277" t="s">
        <v>1029</v>
      </c>
      <c r="C277" t="s">
        <v>1016</v>
      </c>
      <c r="D277" t="s">
        <v>960</v>
      </c>
      <c r="E277" t="s">
        <v>961</v>
      </c>
      <c r="F277" t="s">
        <v>962</v>
      </c>
    </row>
    <row r="278" spans="1:6" ht="16.5" x14ac:dyDescent="0.3">
      <c r="A278" t="s">
        <v>1030</v>
      </c>
      <c r="B278" t="s">
        <v>1031</v>
      </c>
      <c r="D278" t="s">
        <v>960</v>
      </c>
      <c r="E278" t="s">
        <v>961</v>
      </c>
      <c r="F278" t="s">
        <v>962</v>
      </c>
    </row>
    <row r="279" spans="1:6" ht="16.5" x14ac:dyDescent="0.3">
      <c r="A279" t="s">
        <v>1032</v>
      </c>
      <c r="B279" t="s">
        <v>1033</v>
      </c>
      <c r="C279" t="s">
        <v>1034</v>
      </c>
      <c r="D279" t="s">
        <v>960</v>
      </c>
      <c r="E279" t="s">
        <v>961</v>
      </c>
      <c r="F279" t="s">
        <v>962</v>
      </c>
    </row>
    <row r="280" spans="1:6" ht="16.5" x14ac:dyDescent="0.3">
      <c r="A280" t="s">
        <v>1035</v>
      </c>
      <c r="B280" t="s">
        <v>6</v>
      </c>
      <c r="C280" t="s">
        <v>7</v>
      </c>
      <c r="D280" t="s">
        <v>1036</v>
      </c>
      <c r="E280" t="s">
        <v>8</v>
      </c>
      <c r="F280" t="s">
        <v>9</v>
      </c>
    </row>
    <row r="281" spans="1:6" ht="16.5" x14ac:dyDescent="0.3">
      <c r="A281" t="s">
        <v>1037</v>
      </c>
      <c r="B281" t="s">
        <v>10</v>
      </c>
      <c r="C281" t="s">
        <v>11</v>
      </c>
      <c r="D281" t="s">
        <v>1036</v>
      </c>
      <c r="E281" t="s">
        <v>8</v>
      </c>
      <c r="F281" t="s">
        <v>9</v>
      </c>
    </row>
    <row r="282" spans="1:6" ht="16.5" x14ac:dyDescent="0.3">
      <c r="A282" t="s">
        <v>1038</v>
      </c>
      <c r="B282" t="s">
        <v>12</v>
      </c>
      <c r="C282" t="s">
        <v>1039</v>
      </c>
      <c r="D282" t="s">
        <v>1036</v>
      </c>
      <c r="E282" t="s">
        <v>8</v>
      </c>
      <c r="F282" t="s">
        <v>9</v>
      </c>
    </row>
    <row r="283" spans="1:6" ht="16.5" x14ac:dyDescent="0.3">
      <c r="A283" t="s">
        <v>1040</v>
      </c>
      <c r="B283" t="s">
        <v>13</v>
      </c>
      <c r="C283" t="s">
        <v>14</v>
      </c>
      <c r="D283" t="s">
        <v>1036</v>
      </c>
      <c r="E283" t="s">
        <v>8</v>
      </c>
      <c r="F283" t="s">
        <v>9</v>
      </c>
    </row>
    <row r="284" spans="1:6" ht="16.5" x14ac:dyDescent="0.3">
      <c r="A284" t="s">
        <v>1041</v>
      </c>
      <c r="B284" t="s">
        <v>92</v>
      </c>
      <c r="C284" t="s">
        <v>1042</v>
      </c>
      <c r="D284" t="s">
        <v>1036</v>
      </c>
      <c r="E284" t="s">
        <v>8</v>
      </c>
      <c r="F284" t="s">
        <v>9</v>
      </c>
    </row>
    <row r="285" spans="1:6" ht="16.5" x14ac:dyDescent="0.3">
      <c r="A285" t="s">
        <v>1043</v>
      </c>
      <c r="B285" t="s">
        <v>19</v>
      </c>
      <c r="C285" t="s">
        <v>1044</v>
      </c>
      <c r="D285" t="s">
        <v>1036</v>
      </c>
      <c r="E285" t="s">
        <v>20</v>
      </c>
      <c r="F285" t="s">
        <v>21</v>
      </c>
    </row>
    <row r="286" spans="1:6" ht="16.5" x14ac:dyDescent="0.3">
      <c r="A286" t="s">
        <v>1045</v>
      </c>
      <c r="B286" t="s">
        <v>93</v>
      </c>
      <c r="C286" t="s">
        <v>1046</v>
      </c>
      <c r="D286" t="s">
        <v>1036</v>
      </c>
      <c r="E286" t="s">
        <v>8</v>
      </c>
      <c r="F286" t="s">
        <v>9</v>
      </c>
    </row>
    <row r="287" spans="1:6" ht="16.5" x14ac:dyDescent="0.3">
      <c r="A287" t="s">
        <v>1047</v>
      </c>
      <c r="B287" t="s">
        <v>94</v>
      </c>
      <c r="C287" t="s">
        <v>1048</v>
      </c>
      <c r="D287" t="s">
        <v>1036</v>
      </c>
      <c r="E287" t="s">
        <v>8</v>
      </c>
      <c r="F287" t="s">
        <v>9</v>
      </c>
    </row>
    <row r="288" spans="1:6" ht="16.5" x14ac:dyDescent="0.3">
      <c r="A288" t="s">
        <v>1049</v>
      </c>
      <c r="B288" t="s">
        <v>1050</v>
      </c>
      <c r="C288" t="s">
        <v>1051</v>
      </c>
      <c r="D288" t="s">
        <v>1036</v>
      </c>
      <c r="E288" t="s">
        <v>15</v>
      </c>
      <c r="F288" t="s">
        <v>16</v>
      </c>
    </row>
    <row r="289" spans="1:6" ht="16.5" x14ac:dyDescent="0.3">
      <c r="A289" t="s">
        <v>1052</v>
      </c>
      <c r="B289" t="s">
        <v>1053</v>
      </c>
      <c r="C289" t="s">
        <v>1054</v>
      </c>
      <c r="D289" t="s">
        <v>1036</v>
      </c>
      <c r="E289" t="s">
        <v>8</v>
      </c>
      <c r="F289" t="s">
        <v>9</v>
      </c>
    </row>
    <row r="290" spans="1:6" ht="16.5" x14ac:dyDescent="0.3">
      <c r="A290" t="s">
        <v>1055</v>
      </c>
      <c r="B290" t="s">
        <v>1056</v>
      </c>
      <c r="C290" t="s">
        <v>1057</v>
      </c>
      <c r="D290" t="s">
        <v>1036</v>
      </c>
      <c r="E290" t="s">
        <v>8</v>
      </c>
      <c r="F290" t="s">
        <v>9</v>
      </c>
    </row>
    <row r="291" spans="1:6" ht="16.5" x14ac:dyDescent="0.3">
      <c r="A291" t="s">
        <v>1058</v>
      </c>
      <c r="B291" t="s">
        <v>88</v>
      </c>
      <c r="C291" t="s">
        <v>1059</v>
      </c>
      <c r="D291" t="s">
        <v>1036</v>
      </c>
      <c r="E291" t="s">
        <v>15</v>
      </c>
      <c r="F291" t="s">
        <v>16</v>
      </c>
    </row>
    <row r="292" spans="1:6" ht="16.5" x14ac:dyDescent="0.3">
      <c r="A292" t="s">
        <v>1060</v>
      </c>
      <c r="B292" t="s">
        <v>91</v>
      </c>
      <c r="C292" t="s">
        <v>1061</v>
      </c>
      <c r="D292" t="s">
        <v>1036</v>
      </c>
      <c r="E292" t="s">
        <v>15</v>
      </c>
      <c r="F292" t="s">
        <v>16</v>
      </c>
    </row>
    <row r="293" spans="1:6" ht="16.5" x14ac:dyDescent="0.3">
      <c r="A293" t="s">
        <v>1062</v>
      </c>
      <c r="B293" t="s">
        <v>1063</v>
      </c>
      <c r="C293" t="s">
        <v>1064</v>
      </c>
      <c r="D293" t="s">
        <v>1036</v>
      </c>
      <c r="E293" t="s">
        <v>15</v>
      </c>
      <c r="F293" t="s">
        <v>16</v>
      </c>
    </row>
    <row r="294" spans="1:6" ht="16.5" x14ac:dyDescent="0.3">
      <c r="A294" t="s">
        <v>1065</v>
      </c>
      <c r="B294" t="s">
        <v>1066</v>
      </c>
      <c r="C294" t="s">
        <v>1067</v>
      </c>
      <c r="D294" t="s">
        <v>1036</v>
      </c>
      <c r="E294" t="s">
        <v>15</v>
      </c>
      <c r="F294" t="s">
        <v>16</v>
      </c>
    </row>
    <row r="295" spans="1:6" ht="16.5" x14ac:dyDescent="0.3">
      <c r="A295" t="s">
        <v>1068</v>
      </c>
      <c r="B295" t="s">
        <v>99</v>
      </c>
      <c r="C295" t="s">
        <v>1069</v>
      </c>
      <c r="D295" t="s">
        <v>1036</v>
      </c>
      <c r="E295" t="s">
        <v>8</v>
      </c>
      <c r="F295" t="s">
        <v>9</v>
      </c>
    </row>
    <row r="296" spans="1:6" ht="16.5" x14ac:dyDescent="0.3">
      <c r="A296" t="s">
        <v>1070</v>
      </c>
      <c r="B296" t="s">
        <v>96</v>
      </c>
      <c r="C296" t="s">
        <v>1071</v>
      </c>
      <c r="D296" t="s">
        <v>1036</v>
      </c>
      <c r="E296" t="s">
        <v>8</v>
      </c>
      <c r="F296" t="s">
        <v>9</v>
      </c>
    </row>
    <row r="297" spans="1:6" ht="16.5" x14ac:dyDescent="0.3">
      <c r="A297" t="s">
        <v>1072</v>
      </c>
      <c r="B297" t="s">
        <v>98</v>
      </c>
      <c r="C297" t="s">
        <v>1073</v>
      </c>
      <c r="D297" t="s">
        <v>1036</v>
      </c>
      <c r="E297" t="s">
        <v>8</v>
      </c>
      <c r="F297" t="s">
        <v>9</v>
      </c>
    </row>
    <row r="298" spans="1:6" ht="16.5" x14ac:dyDescent="0.3">
      <c r="A298" t="s">
        <v>1074</v>
      </c>
      <c r="B298" t="s">
        <v>90</v>
      </c>
      <c r="C298" t="s">
        <v>1075</v>
      </c>
      <c r="D298" t="s">
        <v>1036</v>
      </c>
      <c r="E298" t="s">
        <v>15</v>
      </c>
      <c r="F298" t="s">
        <v>16</v>
      </c>
    </row>
    <row r="299" spans="1:6" ht="16.5" x14ac:dyDescent="0.3">
      <c r="A299" t="s">
        <v>1076</v>
      </c>
      <c r="B299" t="s">
        <v>1077</v>
      </c>
      <c r="C299" t="s">
        <v>1078</v>
      </c>
      <c r="D299" t="s">
        <v>1036</v>
      </c>
      <c r="E299" t="s">
        <v>8</v>
      </c>
      <c r="F299" t="s">
        <v>9</v>
      </c>
    </row>
    <row r="300" spans="1:6" ht="16.5" x14ac:dyDescent="0.3">
      <c r="A300" t="s">
        <v>1079</v>
      </c>
      <c r="B300" t="s">
        <v>1080</v>
      </c>
      <c r="C300" t="s">
        <v>1081</v>
      </c>
      <c r="D300" t="s">
        <v>1036</v>
      </c>
      <c r="E300" t="s">
        <v>8</v>
      </c>
      <c r="F300" t="s">
        <v>9</v>
      </c>
    </row>
    <row r="301" spans="1:6" ht="16.5" x14ac:dyDescent="0.3">
      <c r="A301" t="s">
        <v>1082</v>
      </c>
      <c r="B301" t="s">
        <v>1083</v>
      </c>
      <c r="C301" t="s">
        <v>1084</v>
      </c>
      <c r="D301" t="s">
        <v>1036</v>
      </c>
      <c r="E301" t="s">
        <v>15</v>
      </c>
      <c r="F301" t="s">
        <v>16</v>
      </c>
    </row>
    <row r="302" spans="1:6" ht="16.5" x14ac:dyDescent="0.3">
      <c r="A302" t="s">
        <v>1085</v>
      </c>
      <c r="B302" t="s">
        <v>1086</v>
      </c>
      <c r="C302" t="s">
        <v>1087</v>
      </c>
      <c r="D302" t="s">
        <v>1036</v>
      </c>
      <c r="E302" t="s">
        <v>15</v>
      </c>
      <c r="F302" t="s">
        <v>16</v>
      </c>
    </row>
    <row r="303" spans="1:6" ht="16.5" x14ac:dyDescent="0.3">
      <c r="A303" t="s">
        <v>1088</v>
      </c>
      <c r="B303" t="s">
        <v>1089</v>
      </c>
      <c r="C303" t="s">
        <v>1090</v>
      </c>
      <c r="D303" t="s">
        <v>1036</v>
      </c>
      <c r="E303" t="s">
        <v>8</v>
      </c>
      <c r="F303" t="s">
        <v>9</v>
      </c>
    </row>
    <row r="304" spans="1:6" ht="16.5" x14ac:dyDescent="0.3">
      <c r="A304" t="s">
        <v>1091</v>
      </c>
      <c r="B304" t="s">
        <v>97</v>
      </c>
      <c r="C304" t="s">
        <v>1092</v>
      </c>
      <c r="D304" t="s">
        <v>1036</v>
      </c>
      <c r="E304" t="s">
        <v>8</v>
      </c>
      <c r="F304" t="s">
        <v>9</v>
      </c>
    </row>
    <row r="305" spans="1:6" ht="16.5" x14ac:dyDescent="0.3">
      <c r="A305" t="s">
        <v>1093</v>
      </c>
      <c r="B305" t="s">
        <v>89</v>
      </c>
      <c r="C305" t="s">
        <v>1094</v>
      </c>
      <c r="D305" t="s">
        <v>1036</v>
      </c>
      <c r="E305" t="s">
        <v>15</v>
      </c>
      <c r="F305" t="s">
        <v>16</v>
      </c>
    </row>
    <row r="306" spans="1:6" ht="16.5" x14ac:dyDescent="0.3">
      <c r="A306" t="s">
        <v>1095</v>
      </c>
      <c r="B306" t="s">
        <v>95</v>
      </c>
      <c r="C306" t="s">
        <v>1096</v>
      </c>
      <c r="D306" t="s">
        <v>1036</v>
      </c>
      <c r="E306" t="s">
        <v>8</v>
      </c>
      <c r="F306" t="s">
        <v>9</v>
      </c>
    </row>
    <row r="307" spans="1:6" ht="16.5" x14ac:dyDescent="0.3">
      <c r="A307" t="s">
        <v>1097</v>
      </c>
      <c r="B307" t="s">
        <v>108</v>
      </c>
      <c r="C307" t="s">
        <v>1098</v>
      </c>
      <c r="D307" t="s">
        <v>1099</v>
      </c>
      <c r="E307" t="s">
        <v>20</v>
      </c>
      <c r="F307" t="s">
        <v>21</v>
      </c>
    </row>
    <row r="308" spans="1:6" ht="16.5" x14ac:dyDescent="0.3">
      <c r="A308" t="s">
        <v>1100</v>
      </c>
      <c r="B308" t="s">
        <v>1101</v>
      </c>
      <c r="C308" t="s">
        <v>1102</v>
      </c>
      <c r="D308" t="s">
        <v>1099</v>
      </c>
      <c r="E308" t="s">
        <v>20</v>
      </c>
      <c r="F308" t="s">
        <v>21</v>
      </c>
    </row>
    <row r="309" spans="1:6" ht="16.5" x14ac:dyDescent="0.3">
      <c r="A309" t="s">
        <v>1103</v>
      </c>
      <c r="B309" t="s">
        <v>1104</v>
      </c>
      <c r="C309" t="s">
        <v>1105</v>
      </c>
      <c r="D309" t="s">
        <v>1099</v>
      </c>
      <c r="E309" t="s">
        <v>15</v>
      </c>
      <c r="F309" t="s">
        <v>16</v>
      </c>
    </row>
    <row r="310" spans="1:6" ht="16.5" x14ac:dyDescent="0.3">
      <c r="A310" t="s">
        <v>1106</v>
      </c>
      <c r="B310" t="s">
        <v>1107</v>
      </c>
      <c r="C310" t="s">
        <v>1108</v>
      </c>
      <c r="D310" t="s">
        <v>1099</v>
      </c>
      <c r="E310" t="s">
        <v>15</v>
      </c>
      <c r="F310" t="s">
        <v>16</v>
      </c>
    </row>
    <row r="311" spans="1:6" ht="16.5" x14ac:dyDescent="0.3">
      <c r="A311" t="s">
        <v>1109</v>
      </c>
      <c r="B311" t="s">
        <v>1110</v>
      </c>
      <c r="C311" t="s">
        <v>1111</v>
      </c>
      <c r="D311" t="s">
        <v>1099</v>
      </c>
      <c r="E311" t="s">
        <v>20</v>
      </c>
      <c r="F311" t="s">
        <v>21</v>
      </c>
    </row>
    <row r="312" spans="1:6" ht="16.5" x14ac:dyDescent="0.3">
      <c r="A312" t="s">
        <v>1112</v>
      </c>
      <c r="B312" t="s">
        <v>1113</v>
      </c>
      <c r="C312" t="s">
        <v>1114</v>
      </c>
      <c r="D312" t="s">
        <v>1099</v>
      </c>
      <c r="E312" t="s">
        <v>20</v>
      </c>
      <c r="F312" t="s">
        <v>21</v>
      </c>
    </row>
    <row r="313" spans="1:6" ht="16.5" x14ac:dyDescent="0.3">
      <c r="A313" t="s">
        <v>1115</v>
      </c>
      <c r="B313" t="s">
        <v>1116</v>
      </c>
      <c r="C313" t="s">
        <v>1117</v>
      </c>
      <c r="D313" t="s">
        <v>1099</v>
      </c>
      <c r="E313" t="s">
        <v>20</v>
      </c>
      <c r="F313" t="s">
        <v>21</v>
      </c>
    </row>
    <row r="314" spans="1:6" ht="16.5" x14ac:dyDescent="0.3">
      <c r="A314" t="s">
        <v>1118</v>
      </c>
      <c r="B314" t="s">
        <v>715</v>
      </c>
      <c r="C314" t="s">
        <v>1119</v>
      </c>
      <c r="D314" t="s">
        <v>1099</v>
      </c>
      <c r="E314" t="s">
        <v>20</v>
      </c>
      <c r="F314" t="s">
        <v>21</v>
      </c>
    </row>
    <row r="315" spans="1:6" ht="16.5" x14ac:dyDescent="0.3">
      <c r="A315" t="s">
        <v>1120</v>
      </c>
      <c r="B315" t="s">
        <v>718</v>
      </c>
      <c r="C315" t="s">
        <v>1121</v>
      </c>
      <c r="D315" t="s">
        <v>1099</v>
      </c>
      <c r="E315" t="s">
        <v>20</v>
      </c>
      <c r="F315" t="s">
        <v>21</v>
      </c>
    </row>
    <row r="316" spans="1:6" ht="16.5" x14ac:dyDescent="0.3">
      <c r="A316" t="s">
        <v>1122</v>
      </c>
      <c r="B316" t="s">
        <v>103</v>
      </c>
      <c r="C316" t="s">
        <v>1123</v>
      </c>
      <c r="D316" t="s">
        <v>1124</v>
      </c>
      <c r="E316" t="s">
        <v>15</v>
      </c>
      <c r="F316" t="s">
        <v>16</v>
      </c>
    </row>
    <row r="317" spans="1:6" ht="16.5" x14ac:dyDescent="0.3">
      <c r="A317" t="s">
        <v>1125</v>
      </c>
      <c r="B317" t="s">
        <v>1126</v>
      </c>
      <c r="C317" t="s">
        <v>1127</v>
      </c>
      <c r="D317" t="s">
        <v>1124</v>
      </c>
      <c r="E317" t="s">
        <v>15</v>
      </c>
      <c r="F317" t="s">
        <v>16</v>
      </c>
    </row>
    <row r="318" spans="1:6" ht="16.5" x14ac:dyDescent="0.3">
      <c r="A318" t="s">
        <v>1128</v>
      </c>
      <c r="B318" t="s">
        <v>1129</v>
      </c>
      <c r="C318" t="s">
        <v>1130</v>
      </c>
      <c r="D318" t="s">
        <v>1124</v>
      </c>
      <c r="E318" t="s">
        <v>15</v>
      </c>
      <c r="F318" t="s">
        <v>16</v>
      </c>
    </row>
    <row r="319" spans="1:6" ht="16.5" x14ac:dyDescent="0.3">
      <c r="A319" t="s">
        <v>1131</v>
      </c>
      <c r="B319" t="s">
        <v>1132</v>
      </c>
      <c r="C319" t="s">
        <v>1133</v>
      </c>
      <c r="D319" t="s">
        <v>1124</v>
      </c>
      <c r="E319" t="s">
        <v>15</v>
      </c>
      <c r="F319" t="s">
        <v>16</v>
      </c>
    </row>
    <row r="320" spans="1:6" ht="16.5" x14ac:dyDescent="0.3">
      <c r="A320" t="s">
        <v>1134</v>
      </c>
      <c r="B320" t="s">
        <v>17</v>
      </c>
      <c r="C320" t="s">
        <v>1135</v>
      </c>
      <c r="D320" t="s">
        <v>1124</v>
      </c>
      <c r="E320" t="s">
        <v>15</v>
      </c>
      <c r="F320" t="s">
        <v>16</v>
      </c>
    </row>
    <row r="321" spans="1:6" ht="16.5" x14ac:dyDescent="0.3">
      <c r="A321" t="s">
        <v>1136</v>
      </c>
      <c r="B321" t="s">
        <v>1137</v>
      </c>
      <c r="C321" t="s">
        <v>18</v>
      </c>
      <c r="D321" t="s">
        <v>1124</v>
      </c>
      <c r="E321" t="s">
        <v>15</v>
      </c>
      <c r="F321" t="s">
        <v>16</v>
      </c>
    </row>
    <row r="322" spans="1:6" ht="16.5" x14ac:dyDescent="0.3">
      <c r="A322" t="s">
        <v>1138</v>
      </c>
      <c r="B322" t="s">
        <v>104</v>
      </c>
      <c r="C322" t="s">
        <v>1139</v>
      </c>
      <c r="D322" t="s">
        <v>1124</v>
      </c>
      <c r="E322" t="s">
        <v>15</v>
      </c>
      <c r="F322" t="s">
        <v>16</v>
      </c>
    </row>
    <row r="323" spans="1:6" ht="16.5" x14ac:dyDescent="0.3">
      <c r="A323" t="s">
        <v>1140</v>
      </c>
      <c r="B323" t="s">
        <v>105</v>
      </c>
      <c r="C323" t="s">
        <v>1141</v>
      </c>
      <c r="D323" t="s">
        <v>1124</v>
      </c>
      <c r="E323" t="s">
        <v>15</v>
      </c>
      <c r="F323" t="s">
        <v>16</v>
      </c>
    </row>
    <row r="324" spans="1:6" ht="16.5" x14ac:dyDescent="0.3">
      <c r="A324" t="s">
        <v>1142</v>
      </c>
      <c r="B324" t="s">
        <v>1143</v>
      </c>
      <c r="C324" t="s">
        <v>1144</v>
      </c>
      <c r="D324" t="s">
        <v>1124</v>
      </c>
      <c r="E324" t="s">
        <v>15</v>
      </c>
      <c r="F324" t="s">
        <v>16</v>
      </c>
    </row>
    <row r="325" spans="1:6" ht="16.5" x14ac:dyDescent="0.3">
      <c r="A325" t="s">
        <v>1145</v>
      </c>
      <c r="B325" t="s">
        <v>106</v>
      </c>
      <c r="C325" t="s">
        <v>1146</v>
      </c>
      <c r="D325" t="s">
        <v>1124</v>
      </c>
      <c r="E325" t="s">
        <v>15</v>
      </c>
      <c r="F325" t="s">
        <v>16</v>
      </c>
    </row>
    <row r="326" spans="1:6" ht="16.5" x14ac:dyDescent="0.3">
      <c r="A326" t="s">
        <v>1147</v>
      </c>
      <c r="B326" t="s">
        <v>100</v>
      </c>
      <c r="C326" t="s">
        <v>1148</v>
      </c>
      <c r="D326" t="s">
        <v>1124</v>
      </c>
      <c r="E326" t="s">
        <v>15</v>
      </c>
      <c r="F326" t="s">
        <v>16</v>
      </c>
    </row>
    <row r="327" spans="1:6" ht="16.5" x14ac:dyDescent="0.3">
      <c r="A327" t="s">
        <v>1149</v>
      </c>
      <c r="B327" t="s">
        <v>157</v>
      </c>
      <c r="C327" t="s">
        <v>1150</v>
      </c>
      <c r="D327" t="s">
        <v>1124</v>
      </c>
      <c r="E327" t="s">
        <v>15</v>
      </c>
      <c r="F327" t="s">
        <v>16</v>
      </c>
    </row>
    <row r="328" spans="1:6" ht="16.5" x14ac:dyDescent="0.3">
      <c r="A328" t="s">
        <v>1151</v>
      </c>
      <c r="B328" t="s">
        <v>101</v>
      </c>
      <c r="C328" t="s">
        <v>1152</v>
      </c>
      <c r="D328" t="s">
        <v>1124</v>
      </c>
      <c r="E328" t="s">
        <v>15</v>
      </c>
      <c r="F328" t="s">
        <v>16</v>
      </c>
    </row>
    <row r="329" spans="1:6" ht="16.5" x14ac:dyDescent="0.3">
      <c r="A329" t="s">
        <v>1153</v>
      </c>
      <c r="B329" t="s">
        <v>102</v>
      </c>
      <c r="C329" t="s">
        <v>1154</v>
      </c>
      <c r="D329" t="s">
        <v>1124</v>
      </c>
      <c r="E329" t="s">
        <v>15</v>
      </c>
      <c r="F329" t="s">
        <v>16</v>
      </c>
    </row>
    <row r="330" spans="1:6" ht="16.5" x14ac:dyDescent="0.3">
      <c r="A330" t="s">
        <v>1155</v>
      </c>
      <c r="B330" t="s">
        <v>107</v>
      </c>
      <c r="C330" t="s">
        <v>1156</v>
      </c>
      <c r="D330" t="s">
        <v>1124</v>
      </c>
      <c r="E330" t="s">
        <v>15</v>
      </c>
      <c r="F330" t="s">
        <v>16</v>
      </c>
    </row>
    <row r="331" spans="1:6" ht="16.5" x14ac:dyDescent="0.3">
      <c r="A331" t="s">
        <v>1157</v>
      </c>
      <c r="B331" t="s">
        <v>1158</v>
      </c>
      <c r="C331" t="s">
        <v>1159</v>
      </c>
      <c r="D331" t="s">
        <v>1124</v>
      </c>
      <c r="E331" t="s">
        <v>15</v>
      </c>
      <c r="F331" t="s">
        <v>16</v>
      </c>
    </row>
    <row r="332" spans="1:6" ht="16.5" x14ac:dyDescent="0.3">
      <c r="A332" t="s">
        <v>1160</v>
      </c>
      <c r="B332" t="s">
        <v>1161</v>
      </c>
      <c r="C332" t="s">
        <v>1162</v>
      </c>
      <c r="D332" t="s">
        <v>1124</v>
      </c>
      <c r="E332" t="s">
        <v>15</v>
      </c>
      <c r="F332" t="s">
        <v>16</v>
      </c>
    </row>
    <row r="333" spans="1:6" ht="16.5" x14ac:dyDescent="0.3">
      <c r="A333" t="s">
        <v>1163</v>
      </c>
      <c r="B333" t="s">
        <v>1164</v>
      </c>
      <c r="C333" t="s">
        <v>1165</v>
      </c>
      <c r="D333" t="s">
        <v>1124</v>
      </c>
      <c r="E333" t="s">
        <v>15</v>
      </c>
      <c r="F333" t="s">
        <v>16</v>
      </c>
    </row>
    <row r="334" spans="1:6" ht="16.5" x14ac:dyDescent="0.3">
      <c r="A334" t="s">
        <v>1166</v>
      </c>
      <c r="B334" t="s">
        <v>1167</v>
      </c>
      <c r="C334" t="s">
        <v>1168</v>
      </c>
      <c r="D334" t="s">
        <v>1124</v>
      </c>
      <c r="E334" t="s">
        <v>15</v>
      </c>
      <c r="F334" t="s">
        <v>16</v>
      </c>
    </row>
    <row r="335" spans="1:6" ht="16.5" x14ac:dyDescent="0.3">
      <c r="A335" t="s">
        <v>1169</v>
      </c>
      <c r="B335" t="s">
        <v>1170</v>
      </c>
      <c r="C335" t="s">
        <v>1171</v>
      </c>
      <c r="D335" t="s">
        <v>1124</v>
      </c>
      <c r="E335" t="s">
        <v>15</v>
      </c>
      <c r="F335" t="s">
        <v>16</v>
      </c>
    </row>
    <row r="336" spans="1:6" ht="16.5" x14ac:dyDescent="0.3">
      <c r="A336" t="s">
        <v>1172</v>
      </c>
      <c r="B336" t="s">
        <v>1173</v>
      </c>
      <c r="C336" t="s">
        <v>1174</v>
      </c>
      <c r="D336" t="s">
        <v>1124</v>
      </c>
      <c r="E336" t="s">
        <v>15</v>
      </c>
      <c r="F336" t="s">
        <v>16</v>
      </c>
    </row>
    <row r="337" spans="1:6" ht="16.5" x14ac:dyDescent="0.3">
      <c r="A337" t="s">
        <v>1175</v>
      </c>
      <c r="B337" t="s">
        <v>1176</v>
      </c>
      <c r="C337" t="s">
        <v>1177</v>
      </c>
      <c r="D337" t="s">
        <v>1124</v>
      </c>
      <c r="E337" t="s">
        <v>15</v>
      </c>
      <c r="F337" t="s">
        <v>16</v>
      </c>
    </row>
    <row r="338" spans="1:6" ht="16.5" x14ac:dyDescent="0.3">
      <c r="A338" t="s">
        <v>1178</v>
      </c>
      <c r="B338" t="s">
        <v>1179</v>
      </c>
      <c r="C338" t="s">
        <v>1180</v>
      </c>
      <c r="D338" t="s">
        <v>1124</v>
      </c>
      <c r="E338" t="s">
        <v>15</v>
      </c>
      <c r="F338" t="s">
        <v>16</v>
      </c>
    </row>
    <row r="339" spans="1:6" ht="16.5" x14ac:dyDescent="0.3">
      <c r="A339" t="s">
        <v>1181</v>
      </c>
      <c r="B339" t="s">
        <v>1182</v>
      </c>
      <c r="C339" t="s">
        <v>1183</v>
      </c>
      <c r="D339" t="s">
        <v>1124</v>
      </c>
      <c r="E339" t="s">
        <v>15</v>
      </c>
      <c r="F339" t="s">
        <v>16</v>
      </c>
    </row>
    <row r="340" spans="1:6" ht="16.5" x14ac:dyDescent="0.3">
      <c r="A340" t="s">
        <v>1184</v>
      </c>
      <c r="B340" t="s">
        <v>1185</v>
      </c>
      <c r="C340" t="s">
        <v>1186</v>
      </c>
      <c r="D340" t="s">
        <v>1124</v>
      </c>
      <c r="E340" t="s">
        <v>15</v>
      </c>
      <c r="F340" t="s">
        <v>16</v>
      </c>
    </row>
    <row r="341" spans="1:6" ht="16.5" x14ac:dyDescent="0.3">
      <c r="A341" t="s">
        <v>1187</v>
      </c>
      <c r="B341" t="s">
        <v>1188</v>
      </c>
      <c r="C341" t="s">
        <v>1189</v>
      </c>
      <c r="D341" t="s">
        <v>1124</v>
      </c>
      <c r="E341" t="s">
        <v>15</v>
      </c>
      <c r="F341" t="s">
        <v>16</v>
      </c>
    </row>
    <row r="342" spans="1:6" ht="16.5" x14ac:dyDescent="0.3">
      <c r="A342" t="s">
        <v>1190</v>
      </c>
      <c r="B342" t="s">
        <v>1191</v>
      </c>
      <c r="C342" t="s">
        <v>1192</v>
      </c>
      <c r="D342" t="s">
        <v>1124</v>
      </c>
      <c r="E342" t="s">
        <v>15</v>
      </c>
      <c r="F342" t="s">
        <v>16</v>
      </c>
    </row>
    <row r="343" spans="1:6" ht="16.5" x14ac:dyDescent="0.3">
      <c r="A343" t="s">
        <v>1193</v>
      </c>
      <c r="B343" t="s">
        <v>1194</v>
      </c>
      <c r="C343" t="s">
        <v>1195</v>
      </c>
      <c r="D343" t="s">
        <v>1124</v>
      </c>
      <c r="E343" t="s">
        <v>15</v>
      </c>
      <c r="F343" t="s">
        <v>16</v>
      </c>
    </row>
    <row r="344" spans="1:6" ht="16.5" x14ac:dyDescent="0.3">
      <c r="A344" t="s">
        <v>1196</v>
      </c>
      <c r="B344" t="s">
        <v>1197</v>
      </c>
      <c r="C344" t="s">
        <v>1198</v>
      </c>
      <c r="D344" t="s">
        <v>1124</v>
      </c>
      <c r="E344" t="s">
        <v>15</v>
      </c>
      <c r="F344" t="s">
        <v>16</v>
      </c>
    </row>
    <row r="345" spans="1:6" ht="16.5" x14ac:dyDescent="0.3">
      <c r="A345" t="s">
        <v>1199</v>
      </c>
      <c r="B345" t="s">
        <v>1200</v>
      </c>
      <c r="C345" t="s">
        <v>1201</v>
      </c>
      <c r="D345" t="s">
        <v>1124</v>
      </c>
      <c r="E345" t="s">
        <v>15</v>
      </c>
      <c r="F345" t="s">
        <v>16</v>
      </c>
    </row>
    <row r="346" spans="1:6" ht="16.5" x14ac:dyDescent="0.3">
      <c r="A346" t="s">
        <v>1202</v>
      </c>
      <c r="B346" t="s">
        <v>1203</v>
      </c>
      <c r="C346" t="s">
        <v>1204</v>
      </c>
      <c r="D346" t="s">
        <v>1124</v>
      </c>
      <c r="E346" t="s">
        <v>15</v>
      </c>
      <c r="F346" t="s">
        <v>16</v>
      </c>
    </row>
    <row r="347" spans="1:6" ht="16.5" x14ac:dyDescent="0.3">
      <c r="A347" t="s">
        <v>1205</v>
      </c>
      <c r="B347" t="s">
        <v>1206</v>
      </c>
      <c r="C347" t="s">
        <v>1207</v>
      </c>
      <c r="D347" t="s">
        <v>1124</v>
      </c>
      <c r="E347" t="s">
        <v>15</v>
      </c>
      <c r="F347" t="s">
        <v>16</v>
      </c>
    </row>
    <row r="348" spans="1:6" ht="16.5" x14ac:dyDescent="0.3">
      <c r="A348" t="s">
        <v>1208</v>
      </c>
      <c r="B348" t="s">
        <v>1209</v>
      </c>
      <c r="C348" t="s">
        <v>1210</v>
      </c>
      <c r="D348" t="s">
        <v>1124</v>
      </c>
      <c r="E348" t="s">
        <v>15</v>
      </c>
      <c r="F348" t="s">
        <v>16</v>
      </c>
    </row>
    <row r="349" spans="1:6" ht="16.5" x14ac:dyDescent="0.3">
      <c r="A349" t="s">
        <v>1211</v>
      </c>
      <c r="B349" t="s">
        <v>1212</v>
      </c>
      <c r="C349" t="s">
        <v>1213</v>
      </c>
      <c r="D349" t="s">
        <v>1124</v>
      </c>
      <c r="E349" t="s">
        <v>15</v>
      </c>
      <c r="F349" t="s">
        <v>16</v>
      </c>
    </row>
    <row r="350" spans="1:6" ht="16.5" x14ac:dyDescent="0.3">
      <c r="A350" t="s">
        <v>1214</v>
      </c>
      <c r="B350" t="s">
        <v>170</v>
      </c>
      <c r="C350" t="s">
        <v>1215</v>
      </c>
      <c r="D350" t="s">
        <v>1124</v>
      </c>
      <c r="E350" t="s">
        <v>15</v>
      </c>
      <c r="F350" t="s">
        <v>16</v>
      </c>
    </row>
    <row r="351" spans="1:6" ht="16.5" x14ac:dyDescent="0.3">
      <c r="A351" t="s">
        <v>1216</v>
      </c>
      <c r="B351" t="s">
        <v>23</v>
      </c>
      <c r="C351" t="s">
        <v>1217</v>
      </c>
      <c r="D351" t="s">
        <v>1218</v>
      </c>
      <c r="E351" t="s">
        <v>15</v>
      </c>
      <c r="F351" t="s">
        <v>16</v>
      </c>
    </row>
    <row r="352" spans="1:6" ht="16.5" x14ac:dyDescent="0.3">
      <c r="A352" t="s">
        <v>1219</v>
      </c>
      <c r="B352" t="s">
        <v>24</v>
      </c>
      <c r="C352" t="s">
        <v>25</v>
      </c>
      <c r="D352" t="s">
        <v>1218</v>
      </c>
      <c r="E352" t="s">
        <v>1220</v>
      </c>
      <c r="F352" t="s">
        <v>32</v>
      </c>
    </row>
    <row r="353" spans="1:6" ht="16.5" x14ac:dyDescent="0.3">
      <c r="A353" t="s">
        <v>1221</v>
      </c>
      <c r="B353" t="s">
        <v>26</v>
      </c>
      <c r="C353" t="s">
        <v>27</v>
      </c>
      <c r="D353" t="s">
        <v>1218</v>
      </c>
      <c r="E353" t="s">
        <v>1220</v>
      </c>
      <c r="F353" t="s">
        <v>32</v>
      </c>
    </row>
    <row r="354" spans="1:6" ht="16.5" x14ac:dyDescent="0.3">
      <c r="A354" t="s">
        <v>1222</v>
      </c>
      <c r="B354" t="s">
        <v>28</v>
      </c>
      <c r="C354" t="s">
        <v>29</v>
      </c>
      <c r="D354" t="s">
        <v>1218</v>
      </c>
      <c r="E354" t="s">
        <v>1220</v>
      </c>
      <c r="F354" t="s">
        <v>32</v>
      </c>
    </row>
    <row r="355" spans="1:6" ht="16.5" x14ac:dyDescent="0.3">
      <c r="A355" t="s">
        <v>1223</v>
      </c>
      <c r="B355" t="s">
        <v>1224</v>
      </c>
      <c r="C355" t="s">
        <v>1225</v>
      </c>
      <c r="D355" t="s">
        <v>1218</v>
      </c>
      <c r="E355" t="s">
        <v>1220</v>
      </c>
      <c r="F355" t="s">
        <v>32</v>
      </c>
    </row>
    <row r="356" spans="1:6" ht="16.5" x14ac:dyDescent="0.3">
      <c r="A356" t="s">
        <v>1226</v>
      </c>
      <c r="B356" t="s">
        <v>1227</v>
      </c>
      <c r="C356" t="s">
        <v>1228</v>
      </c>
      <c r="D356" t="s">
        <v>1218</v>
      </c>
      <c r="E356" t="s">
        <v>1220</v>
      </c>
      <c r="F356" t="s">
        <v>32</v>
      </c>
    </row>
    <row r="357" spans="1:6" ht="16.5" x14ac:dyDescent="0.3">
      <c r="A357" t="s">
        <v>1229</v>
      </c>
      <c r="B357" t="s">
        <v>30</v>
      </c>
      <c r="C357" t="s">
        <v>1230</v>
      </c>
      <c r="D357" t="s">
        <v>1218</v>
      </c>
      <c r="E357" t="s">
        <v>31</v>
      </c>
      <c r="F357" t="s">
        <v>32</v>
      </c>
    </row>
    <row r="358" spans="1:6" ht="16.5" x14ac:dyDescent="0.3">
      <c r="A358" t="s">
        <v>1231</v>
      </c>
      <c r="B358" t="s">
        <v>33</v>
      </c>
      <c r="C358" t="s">
        <v>1232</v>
      </c>
      <c r="D358" t="s">
        <v>1218</v>
      </c>
      <c r="E358" t="s">
        <v>31</v>
      </c>
      <c r="F358" t="s">
        <v>32</v>
      </c>
    </row>
    <row r="359" spans="1:6" ht="16.5" x14ac:dyDescent="0.3">
      <c r="A359" t="s">
        <v>1233</v>
      </c>
      <c r="B359" t="s">
        <v>34</v>
      </c>
      <c r="C359" t="s">
        <v>1234</v>
      </c>
      <c r="D359" t="s">
        <v>1218</v>
      </c>
      <c r="E359" t="s">
        <v>31</v>
      </c>
      <c r="F359" t="s">
        <v>32</v>
      </c>
    </row>
    <row r="360" spans="1:6" ht="16.5" x14ac:dyDescent="0.3">
      <c r="A360" t="s">
        <v>1235</v>
      </c>
      <c r="B360" t="s">
        <v>1236</v>
      </c>
      <c r="C360" t="s">
        <v>1237</v>
      </c>
      <c r="D360" t="s">
        <v>1218</v>
      </c>
      <c r="E360" t="s">
        <v>31</v>
      </c>
      <c r="F360" t="s">
        <v>32</v>
      </c>
    </row>
    <row r="361" spans="1:6" ht="16.5" x14ac:dyDescent="0.3">
      <c r="A361" t="s">
        <v>1238</v>
      </c>
      <c r="B361" t="s">
        <v>35</v>
      </c>
      <c r="C361" t="s">
        <v>1239</v>
      </c>
      <c r="D361" t="s">
        <v>1218</v>
      </c>
      <c r="E361" t="s">
        <v>15</v>
      </c>
      <c r="F361" t="s">
        <v>16</v>
      </c>
    </row>
    <row r="362" spans="1:6" ht="16.5" x14ac:dyDescent="0.3">
      <c r="A362" t="s">
        <v>1240</v>
      </c>
      <c r="B362" t="s">
        <v>36</v>
      </c>
      <c r="C362" t="s">
        <v>37</v>
      </c>
      <c r="D362" t="s">
        <v>1218</v>
      </c>
      <c r="E362" t="s">
        <v>1220</v>
      </c>
      <c r="F362" t="s">
        <v>32</v>
      </c>
    </row>
    <row r="363" spans="1:6" ht="16.5" x14ac:dyDescent="0.3">
      <c r="A363" t="s">
        <v>1241</v>
      </c>
      <c r="B363" t="s">
        <v>38</v>
      </c>
      <c r="C363" t="s">
        <v>39</v>
      </c>
      <c r="D363" t="s">
        <v>1218</v>
      </c>
      <c r="E363" t="s">
        <v>1220</v>
      </c>
      <c r="F363" t="s">
        <v>32</v>
      </c>
    </row>
    <row r="364" spans="1:6" ht="16.5" x14ac:dyDescent="0.3">
      <c r="A364" t="s">
        <v>1242</v>
      </c>
      <c r="B364" t="s">
        <v>40</v>
      </c>
      <c r="C364" t="s">
        <v>41</v>
      </c>
      <c r="D364" t="s">
        <v>1218</v>
      </c>
      <c r="E364" t="s">
        <v>1220</v>
      </c>
      <c r="F364" t="s">
        <v>32</v>
      </c>
    </row>
    <row r="365" spans="1:6" ht="16.5" x14ac:dyDescent="0.3">
      <c r="A365" t="s">
        <v>1243</v>
      </c>
      <c r="B365" t="s">
        <v>1244</v>
      </c>
      <c r="C365" t="s">
        <v>1245</v>
      </c>
      <c r="D365" t="s">
        <v>1218</v>
      </c>
      <c r="E365" t="s">
        <v>1220</v>
      </c>
      <c r="F365" t="s">
        <v>32</v>
      </c>
    </row>
    <row r="366" spans="1:6" ht="16.5" x14ac:dyDescent="0.3">
      <c r="A366" t="s">
        <v>1246</v>
      </c>
      <c r="B366" t="s">
        <v>1247</v>
      </c>
      <c r="C366" t="s">
        <v>1248</v>
      </c>
      <c r="D366" t="s">
        <v>1218</v>
      </c>
      <c r="E366" t="s">
        <v>1220</v>
      </c>
      <c r="F366" t="s">
        <v>32</v>
      </c>
    </row>
    <row r="367" spans="1:6" ht="16.5" x14ac:dyDescent="0.3">
      <c r="A367" t="s">
        <v>1249</v>
      </c>
      <c r="B367" t="s">
        <v>42</v>
      </c>
      <c r="C367" t="s">
        <v>1250</v>
      </c>
      <c r="D367" t="s">
        <v>1218</v>
      </c>
      <c r="E367" t="s">
        <v>31</v>
      </c>
      <c r="F367" t="s">
        <v>32</v>
      </c>
    </row>
    <row r="368" spans="1:6" ht="16.5" x14ac:dyDescent="0.3">
      <c r="A368" t="s">
        <v>1251</v>
      </c>
      <c r="B368" t="s">
        <v>43</v>
      </c>
      <c r="C368" t="s">
        <v>1252</v>
      </c>
      <c r="D368" t="s">
        <v>1218</v>
      </c>
      <c r="E368" t="s">
        <v>31</v>
      </c>
      <c r="F368" t="s">
        <v>32</v>
      </c>
    </row>
    <row r="369" spans="1:6" ht="16.5" x14ac:dyDescent="0.3">
      <c r="A369" t="s">
        <v>1253</v>
      </c>
      <c r="B369" t="s">
        <v>44</v>
      </c>
      <c r="C369" t="s">
        <v>1254</v>
      </c>
      <c r="D369" t="s">
        <v>1218</v>
      </c>
      <c r="E369" t="s">
        <v>31</v>
      </c>
      <c r="F369" t="s">
        <v>32</v>
      </c>
    </row>
    <row r="370" spans="1:6" ht="16.5" x14ac:dyDescent="0.3">
      <c r="A370" t="s">
        <v>1255</v>
      </c>
      <c r="B370" t="s">
        <v>1256</v>
      </c>
      <c r="C370" t="s">
        <v>1257</v>
      </c>
      <c r="D370" t="s">
        <v>1218</v>
      </c>
      <c r="E370" t="s">
        <v>31</v>
      </c>
      <c r="F370" t="s">
        <v>32</v>
      </c>
    </row>
    <row r="371" spans="1:6" ht="16.5" x14ac:dyDescent="0.3">
      <c r="A371" t="s">
        <v>1258</v>
      </c>
      <c r="B371" t="s">
        <v>45</v>
      </c>
      <c r="C371" t="s">
        <v>1259</v>
      </c>
      <c r="D371" t="s">
        <v>1218</v>
      </c>
      <c r="E371" t="s">
        <v>31</v>
      </c>
      <c r="F371" t="s">
        <v>32</v>
      </c>
    </row>
    <row r="372" spans="1:6" ht="16.5" x14ac:dyDescent="0.3">
      <c r="A372" t="s">
        <v>1260</v>
      </c>
      <c r="B372" t="s">
        <v>46</v>
      </c>
      <c r="C372" t="s">
        <v>1261</v>
      </c>
      <c r="D372" t="s">
        <v>1218</v>
      </c>
      <c r="E372" t="s">
        <v>31</v>
      </c>
      <c r="F372" t="s">
        <v>32</v>
      </c>
    </row>
    <row r="373" spans="1:6" ht="16.5" x14ac:dyDescent="0.3">
      <c r="A373" t="s">
        <v>1262</v>
      </c>
      <c r="B373" t="s">
        <v>47</v>
      </c>
      <c r="C373" t="s">
        <v>1263</v>
      </c>
      <c r="D373" t="s">
        <v>1218</v>
      </c>
      <c r="E373" t="s">
        <v>31</v>
      </c>
      <c r="F373" t="s">
        <v>32</v>
      </c>
    </row>
    <row r="374" spans="1:6" ht="16.5" x14ac:dyDescent="0.3">
      <c r="A374" t="s">
        <v>1264</v>
      </c>
      <c r="B374" t="s">
        <v>1265</v>
      </c>
      <c r="C374" t="s">
        <v>1266</v>
      </c>
      <c r="D374" t="s">
        <v>1218</v>
      </c>
      <c r="E374" t="s">
        <v>31</v>
      </c>
      <c r="F374" t="s">
        <v>32</v>
      </c>
    </row>
    <row r="375" spans="1:6" ht="16.5" x14ac:dyDescent="0.3">
      <c r="A375" t="s">
        <v>1267</v>
      </c>
      <c r="B375" t="s">
        <v>48</v>
      </c>
      <c r="C375" t="s">
        <v>49</v>
      </c>
      <c r="D375" t="s">
        <v>1218</v>
      </c>
      <c r="E375" t="s">
        <v>1220</v>
      </c>
      <c r="F375" t="s">
        <v>32</v>
      </c>
    </row>
    <row r="376" spans="1:6" ht="16.5" x14ac:dyDescent="0.3">
      <c r="A376" t="s">
        <v>1268</v>
      </c>
      <c r="B376" t="s">
        <v>50</v>
      </c>
      <c r="C376" t="s">
        <v>51</v>
      </c>
      <c r="D376" t="s">
        <v>1218</v>
      </c>
      <c r="E376" t="s">
        <v>1220</v>
      </c>
      <c r="F376" t="s">
        <v>32</v>
      </c>
    </row>
    <row r="377" spans="1:6" ht="16.5" x14ac:dyDescent="0.3">
      <c r="A377" t="s">
        <v>1269</v>
      </c>
      <c r="B377" t="s">
        <v>52</v>
      </c>
      <c r="C377" t="s">
        <v>53</v>
      </c>
      <c r="D377" t="s">
        <v>1218</v>
      </c>
      <c r="E377" t="s">
        <v>1220</v>
      </c>
      <c r="F377" t="s">
        <v>32</v>
      </c>
    </row>
    <row r="378" spans="1:6" ht="16.5" x14ac:dyDescent="0.3">
      <c r="A378" t="s">
        <v>1270</v>
      </c>
      <c r="B378" t="s">
        <v>1271</v>
      </c>
      <c r="C378" t="s">
        <v>1272</v>
      </c>
      <c r="D378" t="s">
        <v>1218</v>
      </c>
      <c r="E378" t="s">
        <v>1220</v>
      </c>
      <c r="F378" t="s">
        <v>32</v>
      </c>
    </row>
    <row r="379" spans="1:6" ht="16.5" x14ac:dyDescent="0.3">
      <c r="A379" t="s">
        <v>1273</v>
      </c>
      <c r="B379" t="s">
        <v>1274</v>
      </c>
      <c r="C379" t="s">
        <v>1275</v>
      </c>
      <c r="D379" t="s">
        <v>1218</v>
      </c>
      <c r="E379" t="s">
        <v>1220</v>
      </c>
      <c r="F379" t="s">
        <v>32</v>
      </c>
    </row>
    <row r="380" spans="1:6" ht="16.5" x14ac:dyDescent="0.3">
      <c r="A380" t="s">
        <v>1276</v>
      </c>
      <c r="B380" t="s">
        <v>54</v>
      </c>
      <c r="C380" t="s">
        <v>55</v>
      </c>
      <c r="D380" t="s">
        <v>1218</v>
      </c>
      <c r="E380" t="s">
        <v>1220</v>
      </c>
      <c r="F380" t="s">
        <v>32</v>
      </c>
    </row>
    <row r="381" spans="1:6" ht="16.5" x14ac:dyDescent="0.3">
      <c r="A381" t="s">
        <v>1277</v>
      </c>
      <c r="B381" t="s">
        <v>56</v>
      </c>
      <c r="C381" t="s">
        <v>1278</v>
      </c>
      <c r="D381" t="s">
        <v>1218</v>
      </c>
      <c r="E381" t="s">
        <v>1220</v>
      </c>
      <c r="F381" t="s">
        <v>32</v>
      </c>
    </row>
    <row r="382" spans="1:6" ht="16.5" x14ac:dyDescent="0.3">
      <c r="A382" t="s">
        <v>1279</v>
      </c>
      <c r="B382" t="s">
        <v>57</v>
      </c>
      <c r="C382" t="s">
        <v>1280</v>
      </c>
      <c r="D382" t="s">
        <v>1218</v>
      </c>
      <c r="E382" t="s">
        <v>1220</v>
      </c>
      <c r="F382" t="s">
        <v>32</v>
      </c>
    </row>
    <row r="383" spans="1:6" ht="16.5" x14ac:dyDescent="0.3">
      <c r="A383" t="s">
        <v>1281</v>
      </c>
      <c r="B383" t="s">
        <v>1282</v>
      </c>
      <c r="C383" t="s">
        <v>1283</v>
      </c>
      <c r="D383" t="s">
        <v>1218</v>
      </c>
      <c r="E383" t="s">
        <v>1220</v>
      </c>
      <c r="F383" t="s">
        <v>32</v>
      </c>
    </row>
    <row r="384" spans="1:6" ht="16.5" x14ac:dyDescent="0.3">
      <c r="A384" t="s">
        <v>1284</v>
      </c>
      <c r="B384" t="s">
        <v>1285</v>
      </c>
      <c r="C384" t="s">
        <v>1286</v>
      </c>
      <c r="D384" t="s">
        <v>1218</v>
      </c>
      <c r="E384" t="s">
        <v>1220</v>
      </c>
      <c r="F384" t="s">
        <v>32</v>
      </c>
    </row>
    <row r="385" spans="1:6" ht="16.5" x14ac:dyDescent="0.3">
      <c r="A385" t="s">
        <v>1287</v>
      </c>
      <c r="B385" t="s">
        <v>58</v>
      </c>
      <c r="C385" t="s">
        <v>59</v>
      </c>
      <c r="D385" t="s">
        <v>1218</v>
      </c>
      <c r="E385" t="s">
        <v>1220</v>
      </c>
      <c r="F385" t="s">
        <v>32</v>
      </c>
    </row>
    <row r="386" spans="1:6" ht="16.5" x14ac:dyDescent="0.3">
      <c r="A386" t="s">
        <v>1288</v>
      </c>
      <c r="B386" t="s">
        <v>60</v>
      </c>
      <c r="C386" t="s">
        <v>61</v>
      </c>
      <c r="D386" t="s">
        <v>1218</v>
      </c>
      <c r="E386" t="s">
        <v>1220</v>
      </c>
      <c r="F386" t="s">
        <v>32</v>
      </c>
    </row>
    <row r="387" spans="1:6" ht="16.5" x14ac:dyDescent="0.3">
      <c r="A387" t="s">
        <v>1289</v>
      </c>
      <c r="B387" t="s">
        <v>62</v>
      </c>
      <c r="C387" t="s">
        <v>63</v>
      </c>
      <c r="D387" t="s">
        <v>1218</v>
      </c>
      <c r="E387" t="s">
        <v>1220</v>
      </c>
      <c r="F387" t="s">
        <v>32</v>
      </c>
    </row>
    <row r="388" spans="1:6" ht="16.5" x14ac:dyDescent="0.3">
      <c r="A388" t="s">
        <v>1290</v>
      </c>
      <c r="B388" t="s">
        <v>1291</v>
      </c>
      <c r="C388" t="s">
        <v>1292</v>
      </c>
      <c r="D388" t="s">
        <v>1218</v>
      </c>
      <c r="E388" t="s">
        <v>1220</v>
      </c>
      <c r="F388" t="s">
        <v>32</v>
      </c>
    </row>
    <row r="389" spans="1:6" ht="16.5" x14ac:dyDescent="0.3">
      <c r="A389" t="s">
        <v>1293</v>
      </c>
      <c r="B389" t="s">
        <v>1294</v>
      </c>
      <c r="C389" t="s">
        <v>1295</v>
      </c>
      <c r="D389" t="s">
        <v>1218</v>
      </c>
      <c r="E389" t="s">
        <v>1220</v>
      </c>
      <c r="F389" t="s">
        <v>32</v>
      </c>
    </row>
    <row r="390" spans="1:6" ht="16.5" x14ac:dyDescent="0.3">
      <c r="A390" t="s">
        <v>1296</v>
      </c>
      <c r="B390" t="s">
        <v>64</v>
      </c>
      <c r="C390" t="s">
        <v>1297</v>
      </c>
      <c r="D390" t="s">
        <v>1218</v>
      </c>
      <c r="E390" t="s">
        <v>15</v>
      </c>
      <c r="F390" t="s">
        <v>16</v>
      </c>
    </row>
    <row r="391" spans="1:6" ht="16.5" x14ac:dyDescent="0.3">
      <c r="A391" t="s">
        <v>1298</v>
      </c>
      <c r="B391" t="s">
        <v>65</v>
      </c>
      <c r="C391" t="s">
        <v>66</v>
      </c>
      <c r="D391" t="s">
        <v>1218</v>
      </c>
      <c r="E391" t="s">
        <v>1220</v>
      </c>
      <c r="F391" t="s">
        <v>32</v>
      </c>
    </row>
    <row r="392" spans="1:6" ht="16.5" x14ac:dyDescent="0.3">
      <c r="A392" t="s">
        <v>1299</v>
      </c>
      <c r="B392" t="s">
        <v>67</v>
      </c>
      <c r="C392" t="s">
        <v>68</v>
      </c>
      <c r="D392" t="s">
        <v>1218</v>
      </c>
      <c r="E392" t="s">
        <v>1220</v>
      </c>
      <c r="F392" t="s">
        <v>32</v>
      </c>
    </row>
    <row r="393" spans="1:6" ht="16.5" x14ac:dyDescent="0.3">
      <c r="A393" t="s">
        <v>1300</v>
      </c>
      <c r="B393" t="s">
        <v>69</v>
      </c>
      <c r="C393" t="s">
        <v>70</v>
      </c>
      <c r="D393" t="s">
        <v>1218</v>
      </c>
      <c r="E393" t="s">
        <v>1220</v>
      </c>
      <c r="F393" t="s">
        <v>32</v>
      </c>
    </row>
    <row r="394" spans="1:6" ht="16.5" x14ac:dyDescent="0.3">
      <c r="A394" t="s">
        <v>1301</v>
      </c>
      <c r="B394" t="s">
        <v>1302</v>
      </c>
      <c r="C394" t="s">
        <v>1303</v>
      </c>
      <c r="D394" t="s">
        <v>1218</v>
      </c>
      <c r="E394" t="s">
        <v>1220</v>
      </c>
      <c r="F394" t="s">
        <v>32</v>
      </c>
    </row>
    <row r="395" spans="1:6" ht="16.5" x14ac:dyDescent="0.3">
      <c r="A395" t="s">
        <v>1304</v>
      </c>
      <c r="B395" t="s">
        <v>1305</v>
      </c>
      <c r="C395" t="s">
        <v>1306</v>
      </c>
      <c r="D395" t="s">
        <v>1218</v>
      </c>
      <c r="E395" t="s">
        <v>1220</v>
      </c>
      <c r="F395" t="s">
        <v>32</v>
      </c>
    </row>
    <row r="396" spans="1:6" ht="16.5" x14ac:dyDescent="0.3">
      <c r="A396" t="s">
        <v>1307</v>
      </c>
      <c r="B396" t="s">
        <v>71</v>
      </c>
      <c r="C396" t="s">
        <v>1308</v>
      </c>
      <c r="D396" t="s">
        <v>1218</v>
      </c>
      <c r="E396" t="s">
        <v>15</v>
      </c>
      <c r="F396" t="s">
        <v>16</v>
      </c>
    </row>
    <row r="397" spans="1:6" ht="16.5" x14ac:dyDescent="0.3">
      <c r="A397" t="s">
        <v>1309</v>
      </c>
      <c r="B397" t="s">
        <v>72</v>
      </c>
      <c r="C397" t="s">
        <v>73</v>
      </c>
      <c r="D397" t="s">
        <v>1218</v>
      </c>
      <c r="E397" t="s">
        <v>1220</v>
      </c>
      <c r="F397" t="s">
        <v>32</v>
      </c>
    </row>
    <row r="398" spans="1:6" ht="16.5" x14ac:dyDescent="0.3">
      <c r="A398" t="s">
        <v>1310</v>
      </c>
      <c r="B398" t="s">
        <v>74</v>
      </c>
      <c r="C398" t="s">
        <v>1311</v>
      </c>
      <c r="D398" t="s">
        <v>1218</v>
      </c>
      <c r="E398" t="s">
        <v>1220</v>
      </c>
      <c r="F398" t="s">
        <v>32</v>
      </c>
    </row>
    <row r="399" spans="1:6" ht="16.5" x14ac:dyDescent="0.3">
      <c r="A399" t="s">
        <v>1312</v>
      </c>
      <c r="B399" t="s">
        <v>75</v>
      </c>
      <c r="C399" t="s">
        <v>1313</v>
      </c>
      <c r="D399" t="s">
        <v>1218</v>
      </c>
      <c r="E399" t="s">
        <v>1220</v>
      </c>
      <c r="F399" t="s">
        <v>32</v>
      </c>
    </row>
    <row r="400" spans="1:6" ht="16.5" x14ac:dyDescent="0.3">
      <c r="A400" t="s">
        <v>1314</v>
      </c>
      <c r="B400" t="s">
        <v>1315</v>
      </c>
      <c r="C400" t="s">
        <v>1316</v>
      </c>
      <c r="D400" t="s">
        <v>1218</v>
      </c>
      <c r="E400" t="s">
        <v>1220</v>
      </c>
      <c r="F400" t="s">
        <v>32</v>
      </c>
    </row>
    <row r="401" spans="1:6" ht="16.5" x14ac:dyDescent="0.3">
      <c r="A401" t="s">
        <v>1317</v>
      </c>
      <c r="B401" t="s">
        <v>1318</v>
      </c>
      <c r="C401" t="s">
        <v>1319</v>
      </c>
      <c r="D401" t="s">
        <v>1218</v>
      </c>
      <c r="E401" t="s">
        <v>1220</v>
      </c>
      <c r="F401" t="s">
        <v>32</v>
      </c>
    </row>
    <row r="402" spans="1:6" ht="16.5" x14ac:dyDescent="0.3">
      <c r="A402" t="s">
        <v>1320</v>
      </c>
      <c r="B402" t="s">
        <v>1321</v>
      </c>
      <c r="C402" t="s">
        <v>1322</v>
      </c>
      <c r="D402" t="s">
        <v>1218</v>
      </c>
      <c r="E402" t="s">
        <v>1220</v>
      </c>
      <c r="F402" t="s">
        <v>32</v>
      </c>
    </row>
    <row r="403" spans="1:6" ht="16.5" x14ac:dyDescent="0.3">
      <c r="A403" t="s">
        <v>1323</v>
      </c>
      <c r="B403" t="s">
        <v>1324</v>
      </c>
      <c r="C403" t="s">
        <v>1325</v>
      </c>
      <c r="D403" t="s">
        <v>1218</v>
      </c>
      <c r="E403" t="s">
        <v>1220</v>
      </c>
      <c r="F403" t="s">
        <v>32</v>
      </c>
    </row>
    <row r="404" spans="1:6" ht="16.5" x14ac:dyDescent="0.3">
      <c r="A404" t="s">
        <v>1326</v>
      </c>
      <c r="B404" t="s">
        <v>1327</v>
      </c>
      <c r="C404" t="s">
        <v>1328</v>
      </c>
      <c r="D404" t="s">
        <v>1218</v>
      </c>
      <c r="E404" t="s">
        <v>1220</v>
      </c>
      <c r="F404" t="s">
        <v>32</v>
      </c>
    </row>
    <row r="405" spans="1:6" ht="16.5" x14ac:dyDescent="0.3">
      <c r="A405" t="s">
        <v>1329</v>
      </c>
      <c r="B405" t="s">
        <v>1330</v>
      </c>
      <c r="C405" t="s">
        <v>1331</v>
      </c>
      <c r="D405" t="s">
        <v>1218</v>
      </c>
      <c r="E405" t="s">
        <v>1220</v>
      </c>
      <c r="F405" t="s">
        <v>32</v>
      </c>
    </row>
    <row r="406" spans="1:6" ht="16.5" x14ac:dyDescent="0.3">
      <c r="A406" t="s">
        <v>1332</v>
      </c>
      <c r="B406" t="s">
        <v>1333</v>
      </c>
      <c r="C406" t="s">
        <v>1334</v>
      </c>
      <c r="D406" t="s">
        <v>1218</v>
      </c>
      <c r="E406" t="s">
        <v>1220</v>
      </c>
      <c r="F406" t="s">
        <v>32</v>
      </c>
    </row>
    <row r="407" spans="1:6" ht="16.5" x14ac:dyDescent="0.3">
      <c r="A407" t="s">
        <v>1335</v>
      </c>
      <c r="B407" t="s">
        <v>22</v>
      </c>
      <c r="C407" t="s">
        <v>1336</v>
      </c>
      <c r="D407" t="s">
        <v>1218</v>
      </c>
      <c r="E407" t="s">
        <v>8</v>
      </c>
      <c r="F407" t="s">
        <v>9</v>
      </c>
    </row>
    <row r="408" spans="1:6" ht="16.5" x14ac:dyDescent="0.3">
      <c r="A408" t="s">
        <v>1337</v>
      </c>
      <c r="B408" t="s">
        <v>76</v>
      </c>
      <c r="C408" t="s">
        <v>77</v>
      </c>
      <c r="D408" t="s">
        <v>1218</v>
      </c>
      <c r="E408" t="s">
        <v>1220</v>
      </c>
      <c r="F408" t="s">
        <v>32</v>
      </c>
    </row>
    <row r="409" spans="1:6" ht="16.5" x14ac:dyDescent="0.3">
      <c r="A409" t="s">
        <v>1338</v>
      </c>
      <c r="B409" t="s">
        <v>78</v>
      </c>
      <c r="C409" t="s">
        <v>79</v>
      </c>
      <c r="D409" t="s">
        <v>1218</v>
      </c>
      <c r="E409" t="s">
        <v>1220</v>
      </c>
      <c r="F409" t="s">
        <v>32</v>
      </c>
    </row>
    <row r="410" spans="1:6" ht="16.5" x14ac:dyDescent="0.3">
      <c r="A410" t="s">
        <v>1339</v>
      </c>
      <c r="B410" t="s">
        <v>80</v>
      </c>
      <c r="C410" t="s">
        <v>81</v>
      </c>
      <c r="D410" t="s">
        <v>1218</v>
      </c>
      <c r="E410" t="s">
        <v>1220</v>
      </c>
      <c r="F410" t="s">
        <v>32</v>
      </c>
    </row>
    <row r="411" spans="1:6" ht="16.5" x14ac:dyDescent="0.3">
      <c r="A411" t="s">
        <v>1340</v>
      </c>
      <c r="B411" t="s">
        <v>1341</v>
      </c>
      <c r="C411" t="s">
        <v>1342</v>
      </c>
      <c r="D411" t="s">
        <v>1218</v>
      </c>
      <c r="E411" t="s">
        <v>1220</v>
      </c>
      <c r="F411" t="s">
        <v>32</v>
      </c>
    </row>
    <row r="412" spans="1:6" ht="16.5" x14ac:dyDescent="0.3">
      <c r="A412" t="s">
        <v>1343</v>
      </c>
      <c r="B412" t="s">
        <v>1344</v>
      </c>
      <c r="C412" t="s">
        <v>1345</v>
      </c>
      <c r="D412" t="s">
        <v>1218</v>
      </c>
      <c r="E412" t="s">
        <v>1220</v>
      </c>
      <c r="F412" t="s">
        <v>32</v>
      </c>
    </row>
    <row r="413" spans="1:6" ht="16.5" x14ac:dyDescent="0.3">
      <c r="A413" t="s">
        <v>1346</v>
      </c>
      <c r="B413" t="s">
        <v>82</v>
      </c>
      <c r="C413" t="s">
        <v>83</v>
      </c>
      <c r="D413" t="s">
        <v>1218</v>
      </c>
      <c r="E413" t="s">
        <v>1220</v>
      </c>
      <c r="F413" t="s">
        <v>32</v>
      </c>
    </row>
    <row r="414" spans="1:6" ht="16.5" x14ac:dyDescent="0.3">
      <c r="A414" t="s">
        <v>1347</v>
      </c>
      <c r="B414" t="s">
        <v>84</v>
      </c>
      <c r="C414" t="s">
        <v>85</v>
      </c>
      <c r="D414" t="s">
        <v>1218</v>
      </c>
      <c r="E414" t="s">
        <v>1220</v>
      </c>
      <c r="F414" t="s">
        <v>32</v>
      </c>
    </row>
    <row r="415" spans="1:6" ht="16.5" x14ac:dyDescent="0.3">
      <c r="A415" t="s">
        <v>1348</v>
      </c>
      <c r="B415" t="s">
        <v>86</v>
      </c>
      <c r="C415" t="s">
        <v>87</v>
      </c>
      <c r="D415" t="s">
        <v>1218</v>
      </c>
      <c r="E415" t="s">
        <v>1220</v>
      </c>
      <c r="F415" t="s">
        <v>32</v>
      </c>
    </row>
    <row r="416" spans="1:6" ht="16.5" x14ac:dyDescent="0.3">
      <c r="A416" t="s">
        <v>1349</v>
      </c>
      <c r="B416" t="s">
        <v>1350</v>
      </c>
      <c r="C416" t="s">
        <v>1351</v>
      </c>
      <c r="D416" t="s">
        <v>1218</v>
      </c>
      <c r="E416" t="s">
        <v>1220</v>
      </c>
      <c r="F416" t="s">
        <v>32</v>
      </c>
    </row>
    <row r="417" spans="1:6" ht="16.5" x14ac:dyDescent="0.3">
      <c r="A417" t="s">
        <v>1352</v>
      </c>
      <c r="B417" t="s">
        <v>1353</v>
      </c>
      <c r="C417" t="s">
        <v>1354</v>
      </c>
      <c r="D417" t="s">
        <v>1218</v>
      </c>
      <c r="E417" t="s">
        <v>1220</v>
      </c>
      <c r="F417" t="s">
        <v>32</v>
      </c>
    </row>
    <row r="418" spans="1:6" ht="16.5" x14ac:dyDescent="0.3">
      <c r="A418" t="s">
        <v>1355</v>
      </c>
      <c r="B418" t="s">
        <v>116</v>
      </c>
      <c r="C418" t="s">
        <v>117</v>
      </c>
      <c r="D418" t="s">
        <v>109</v>
      </c>
      <c r="E418" t="s">
        <v>15</v>
      </c>
      <c r="F418" t="s">
        <v>16</v>
      </c>
    </row>
    <row r="419" spans="1:6" ht="16.5" x14ac:dyDescent="0.3">
      <c r="A419" t="s">
        <v>1356</v>
      </c>
      <c r="B419" t="s">
        <v>118</v>
      </c>
      <c r="C419" t="s">
        <v>119</v>
      </c>
      <c r="D419" t="s">
        <v>109</v>
      </c>
      <c r="E419" t="s">
        <v>15</v>
      </c>
      <c r="F419" t="s">
        <v>16</v>
      </c>
    </row>
    <row r="420" spans="1:6" ht="16.5" x14ac:dyDescent="0.3">
      <c r="A420" t="s">
        <v>1357</v>
      </c>
      <c r="B420" t="s">
        <v>120</v>
      </c>
      <c r="C420" t="s">
        <v>121</v>
      </c>
      <c r="D420" t="s">
        <v>109</v>
      </c>
      <c r="E420" t="s">
        <v>15</v>
      </c>
      <c r="F420" t="s">
        <v>16</v>
      </c>
    </row>
    <row r="421" spans="1:6" ht="16.5" x14ac:dyDescent="0.3">
      <c r="A421" t="s">
        <v>1358</v>
      </c>
      <c r="B421" t="s">
        <v>1359</v>
      </c>
      <c r="C421" t="s">
        <v>1360</v>
      </c>
      <c r="D421" t="s">
        <v>109</v>
      </c>
      <c r="E421" t="s">
        <v>15</v>
      </c>
      <c r="F421" t="s">
        <v>16</v>
      </c>
    </row>
    <row r="422" spans="1:6" ht="16.5" x14ac:dyDescent="0.3">
      <c r="A422" t="s">
        <v>1361</v>
      </c>
      <c r="B422" t="s">
        <v>122</v>
      </c>
      <c r="C422" t="s">
        <v>123</v>
      </c>
      <c r="D422" t="s">
        <v>109</v>
      </c>
      <c r="E422" t="s">
        <v>15</v>
      </c>
      <c r="F422" t="s">
        <v>16</v>
      </c>
    </row>
    <row r="423" spans="1:6" ht="16.5" x14ac:dyDescent="0.3">
      <c r="A423" t="s">
        <v>1362</v>
      </c>
      <c r="B423" t="s">
        <v>124</v>
      </c>
      <c r="C423" t="s">
        <v>125</v>
      </c>
      <c r="D423" t="s">
        <v>109</v>
      </c>
      <c r="E423" t="s">
        <v>15</v>
      </c>
      <c r="F423" t="s">
        <v>16</v>
      </c>
    </row>
    <row r="424" spans="1:6" ht="16.5" x14ac:dyDescent="0.3">
      <c r="A424" t="s">
        <v>1363</v>
      </c>
      <c r="B424" t="s">
        <v>126</v>
      </c>
      <c r="C424" t="s">
        <v>127</v>
      </c>
      <c r="D424" t="s">
        <v>109</v>
      </c>
      <c r="E424" t="s">
        <v>15</v>
      </c>
      <c r="F424" t="s">
        <v>16</v>
      </c>
    </row>
    <row r="425" spans="1:6" ht="16.5" x14ac:dyDescent="0.3">
      <c r="A425" t="s">
        <v>1364</v>
      </c>
      <c r="B425" t="s">
        <v>1365</v>
      </c>
      <c r="C425" t="s">
        <v>1366</v>
      </c>
      <c r="D425" t="s">
        <v>109</v>
      </c>
      <c r="E425" t="s">
        <v>15</v>
      </c>
      <c r="F425" t="s">
        <v>16</v>
      </c>
    </row>
    <row r="426" spans="1:6" ht="16.5" x14ac:dyDescent="0.3">
      <c r="A426" t="s">
        <v>1367</v>
      </c>
      <c r="B426" t="s">
        <v>128</v>
      </c>
      <c r="C426" t="s">
        <v>129</v>
      </c>
      <c r="D426" t="s">
        <v>109</v>
      </c>
      <c r="E426" t="s">
        <v>15</v>
      </c>
      <c r="F426" t="s">
        <v>16</v>
      </c>
    </row>
    <row r="427" spans="1:6" ht="16.5" x14ac:dyDescent="0.3">
      <c r="A427" t="s">
        <v>1368</v>
      </c>
      <c r="B427" t="s">
        <v>130</v>
      </c>
      <c r="C427" t="s">
        <v>131</v>
      </c>
      <c r="D427" t="s">
        <v>109</v>
      </c>
      <c r="E427" t="s">
        <v>15</v>
      </c>
      <c r="F427" t="s">
        <v>16</v>
      </c>
    </row>
    <row r="428" spans="1:6" ht="16.5" x14ac:dyDescent="0.3">
      <c r="A428" t="s">
        <v>1369</v>
      </c>
      <c r="B428" t="s">
        <v>132</v>
      </c>
      <c r="C428" t="s">
        <v>133</v>
      </c>
      <c r="D428" t="s">
        <v>109</v>
      </c>
      <c r="E428" t="s">
        <v>15</v>
      </c>
      <c r="F428" t="s">
        <v>16</v>
      </c>
    </row>
    <row r="429" spans="1:6" ht="16.5" x14ac:dyDescent="0.3">
      <c r="A429" t="s">
        <v>1370</v>
      </c>
      <c r="B429" t="s">
        <v>1371</v>
      </c>
      <c r="C429" t="s">
        <v>1372</v>
      </c>
      <c r="D429" t="s">
        <v>109</v>
      </c>
      <c r="E429" t="s">
        <v>15</v>
      </c>
      <c r="F429" t="s">
        <v>16</v>
      </c>
    </row>
    <row r="430" spans="1:6" ht="16.5" x14ac:dyDescent="0.3">
      <c r="A430" t="s">
        <v>1373</v>
      </c>
      <c r="B430" t="s">
        <v>134</v>
      </c>
      <c r="C430" t="s">
        <v>135</v>
      </c>
      <c r="D430" t="s">
        <v>109</v>
      </c>
      <c r="E430" t="s">
        <v>15</v>
      </c>
      <c r="F430" t="s">
        <v>16</v>
      </c>
    </row>
    <row r="431" spans="1:6" ht="16.5" x14ac:dyDescent="0.3">
      <c r="A431" t="s">
        <v>1374</v>
      </c>
      <c r="B431" t="s">
        <v>136</v>
      </c>
      <c r="C431" t="s">
        <v>137</v>
      </c>
      <c r="D431" t="s">
        <v>109</v>
      </c>
      <c r="E431" t="s">
        <v>15</v>
      </c>
      <c r="F431" t="s">
        <v>16</v>
      </c>
    </row>
    <row r="432" spans="1:6" ht="16.5" x14ac:dyDescent="0.3">
      <c r="A432" t="s">
        <v>1375</v>
      </c>
      <c r="B432" t="s">
        <v>138</v>
      </c>
      <c r="C432" t="s">
        <v>139</v>
      </c>
      <c r="D432" t="s">
        <v>109</v>
      </c>
      <c r="E432" t="s">
        <v>15</v>
      </c>
      <c r="F432" t="s">
        <v>16</v>
      </c>
    </row>
    <row r="433" spans="1:6" ht="16.5" x14ac:dyDescent="0.3">
      <c r="A433" t="s">
        <v>1376</v>
      </c>
      <c r="B433" t="s">
        <v>1377</v>
      </c>
      <c r="C433" t="s">
        <v>1378</v>
      </c>
      <c r="D433" t="s">
        <v>109</v>
      </c>
      <c r="E433" t="s">
        <v>15</v>
      </c>
      <c r="F433" t="s">
        <v>16</v>
      </c>
    </row>
    <row r="434" spans="1:6" ht="16.5" x14ac:dyDescent="0.3">
      <c r="A434" t="s">
        <v>1379</v>
      </c>
      <c r="B434" t="s">
        <v>1380</v>
      </c>
      <c r="C434" t="s">
        <v>140</v>
      </c>
      <c r="D434" t="s">
        <v>109</v>
      </c>
      <c r="E434" t="s">
        <v>15</v>
      </c>
      <c r="F434" t="s">
        <v>16</v>
      </c>
    </row>
    <row r="435" spans="1:6" ht="16.5" x14ac:dyDescent="0.3">
      <c r="A435" t="s">
        <v>1381</v>
      </c>
      <c r="B435" t="s">
        <v>1382</v>
      </c>
      <c r="C435" t="s">
        <v>141</v>
      </c>
      <c r="D435" t="s">
        <v>109</v>
      </c>
      <c r="E435" t="s">
        <v>15</v>
      </c>
      <c r="F435" t="s">
        <v>16</v>
      </c>
    </row>
    <row r="436" spans="1:6" ht="16.5" x14ac:dyDescent="0.3">
      <c r="A436" t="s">
        <v>1383</v>
      </c>
      <c r="B436" t="s">
        <v>1384</v>
      </c>
      <c r="C436" t="s">
        <v>142</v>
      </c>
      <c r="D436" t="s">
        <v>109</v>
      </c>
      <c r="E436" t="s">
        <v>15</v>
      </c>
      <c r="F436" t="s">
        <v>16</v>
      </c>
    </row>
    <row r="437" spans="1:6" ht="16.5" x14ac:dyDescent="0.3">
      <c r="A437" t="s">
        <v>1385</v>
      </c>
      <c r="B437" t="s">
        <v>1386</v>
      </c>
      <c r="C437" t="s">
        <v>1387</v>
      </c>
      <c r="D437" t="s">
        <v>109</v>
      </c>
      <c r="E437" t="s">
        <v>15</v>
      </c>
      <c r="F437" t="s">
        <v>16</v>
      </c>
    </row>
    <row r="438" spans="1:6" ht="16.5" x14ac:dyDescent="0.3">
      <c r="A438" t="s">
        <v>1388</v>
      </c>
      <c r="B438" t="s">
        <v>111</v>
      </c>
      <c r="C438" t="s">
        <v>1389</v>
      </c>
      <c r="D438" t="s">
        <v>109</v>
      </c>
      <c r="E438" t="s">
        <v>15</v>
      </c>
      <c r="F438" t="s">
        <v>16</v>
      </c>
    </row>
    <row r="439" spans="1:6" ht="16.5" x14ac:dyDescent="0.3">
      <c r="A439" t="s">
        <v>1390</v>
      </c>
      <c r="B439" t="s">
        <v>1391</v>
      </c>
      <c r="C439" t="s">
        <v>1392</v>
      </c>
      <c r="D439" t="s">
        <v>109</v>
      </c>
      <c r="E439" t="s">
        <v>15</v>
      </c>
      <c r="F439" t="s">
        <v>16</v>
      </c>
    </row>
    <row r="440" spans="1:6" ht="16.5" x14ac:dyDescent="0.3">
      <c r="A440" t="s">
        <v>1393</v>
      </c>
      <c r="B440" t="s">
        <v>110</v>
      </c>
      <c r="C440" t="s">
        <v>1394</v>
      </c>
      <c r="D440" t="s">
        <v>109</v>
      </c>
      <c r="E440" t="s">
        <v>15</v>
      </c>
      <c r="F440" t="s">
        <v>16</v>
      </c>
    </row>
    <row r="441" spans="1:6" ht="16.5" x14ac:dyDescent="0.3">
      <c r="A441" t="s">
        <v>1395</v>
      </c>
      <c r="B441" t="s">
        <v>1396</v>
      </c>
      <c r="C441" t="s">
        <v>1397</v>
      </c>
      <c r="D441" t="s">
        <v>109</v>
      </c>
      <c r="E441" t="s">
        <v>15</v>
      </c>
      <c r="F441" t="s">
        <v>16</v>
      </c>
    </row>
    <row r="442" spans="1:6" ht="16.5" x14ac:dyDescent="0.3">
      <c r="A442" t="s">
        <v>1398</v>
      </c>
      <c r="B442" t="s">
        <v>1399</v>
      </c>
      <c r="C442" t="s">
        <v>1400</v>
      </c>
      <c r="D442" t="s">
        <v>109</v>
      </c>
      <c r="E442" t="s">
        <v>15</v>
      </c>
      <c r="F442" t="s">
        <v>16</v>
      </c>
    </row>
    <row r="443" spans="1:6" ht="16.5" x14ac:dyDescent="0.3">
      <c r="A443" t="s">
        <v>1401</v>
      </c>
      <c r="B443" t="s">
        <v>114</v>
      </c>
      <c r="C443" t="s">
        <v>1402</v>
      </c>
      <c r="D443" t="s">
        <v>109</v>
      </c>
      <c r="E443" t="s">
        <v>15</v>
      </c>
      <c r="F443" t="s">
        <v>16</v>
      </c>
    </row>
    <row r="444" spans="1:6" ht="16.5" x14ac:dyDescent="0.3">
      <c r="A444" t="s">
        <v>1403</v>
      </c>
      <c r="B444" t="s">
        <v>1404</v>
      </c>
      <c r="C444" t="s">
        <v>1405</v>
      </c>
      <c r="D444" t="s">
        <v>109</v>
      </c>
      <c r="E444" t="s">
        <v>15</v>
      </c>
      <c r="F444" t="s">
        <v>16</v>
      </c>
    </row>
    <row r="445" spans="1:6" ht="16.5" x14ac:dyDescent="0.3">
      <c r="A445" t="s">
        <v>1406</v>
      </c>
      <c r="B445" t="s">
        <v>115</v>
      </c>
      <c r="C445" t="s">
        <v>1407</v>
      </c>
      <c r="D445" t="s">
        <v>109</v>
      </c>
      <c r="E445" t="s">
        <v>15</v>
      </c>
      <c r="F445" t="s">
        <v>16</v>
      </c>
    </row>
    <row r="446" spans="1:6" ht="16.5" x14ac:dyDescent="0.3">
      <c r="A446" t="s">
        <v>1408</v>
      </c>
      <c r="B446" t="s">
        <v>143</v>
      </c>
      <c r="C446" t="s">
        <v>1409</v>
      </c>
      <c r="D446" t="s">
        <v>109</v>
      </c>
      <c r="E446" t="s">
        <v>15</v>
      </c>
      <c r="F446" t="s">
        <v>16</v>
      </c>
    </row>
    <row r="447" spans="1:6" ht="16.5" x14ac:dyDescent="0.3">
      <c r="A447" t="s">
        <v>1410</v>
      </c>
      <c r="B447" t="s">
        <v>144</v>
      </c>
      <c r="C447" t="s">
        <v>1411</v>
      </c>
      <c r="D447" t="s">
        <v>109</v>
      </c>
      <c r="E447" t="s">
        <v>15</v>
      </c>
      <c r="F447" t="s">
        <v>16</v>
      </c>
    </row>
    <row r="448" spans="1:6" ht="16.5" x14ac:dyDescent="0.3">
      <c r="A448" t="s">
        <v>1412</v>
      </c>
      <c r="B448" t="s">
        <v>113</v>
      </c>
      <c r="C448" t="s">
        <v>1413</v>
      </c>
      <c r="D448" t="s">
        <v>109</v>
      </c>
      <c r="E448" t="s">
        <v>15</v>
      </c>
      <c r="F448" t="s">
        <v>16</v>
      </c>
    </row>
    <row r="449" spans="1:6" ht="16.5" x14ac:dyDescent="0.3">
      <c r="A449" t="s">
        <v>1414</v>
      </c>
      <c r="B449" t="s">
        <v>1415</v>
      </c>
      <c r="C449" t="s">
        <v>1416</v>
      </c>
      <c r="D449" t="s">
        <v>109</v>
      </c>
      <c r="E449" t="s">
        <v>15</v>
      </c>
      <c r="F449" t="s">
        <v>16</v>
      </c>
    </row>
    <row r="450" spans="1:6" ht="16.5" x14ac:dyDescent="0.3">
      <c r="A450" t="s">
        <v>1417</v>
      </c>
      <c r="B450" t="s">
        <v>145</v>
      </c>
      <c r="C450" t="s">
        <v>1418</v>
      </c>
      <c r="D450" t="s">
        <v>109</v>
      </c>
      <c r="E450" t="s">
        <v>15</v>
      </c>
      <c r="F450" t="s">
        <v>16</v>
      </c>
    </row>
    <row r="451" spans="1:6" ht="16.5" x14ac:dyDescent="0.3">
      <c r="A451" t="s">
        <v>1419</v>
      </c>
      <c r="B451" t="s">
        <v>1420</v>
      </c>
      <c r="C451" t="s">
        <v>1421</v>
      </c>
      <c r="D451" t="s">
        <v>109</v>
      </c>
      <c r="E451" t="s">
        <v>15</v>
      </c>
      <c r="F451" t="s">
        <v>16</v>
      </c>
    </row>
    <row r="452" spans="1:6" ht="16.5" x14ac:dyDescent="0.3">
      <c r="A452" t="s">
        <v>1422</v>
      </c>
      <c r="B452" t="s">
        <v>112</v>
      </c>
      <c r="C452" t="s">
        <v>1423</v>
      </c>
      <c r="D452" t="s">
        <v>109</v>
      </c>
      <c r="E452" t="s">
        <v>15</v>
      </c>
      <c r="F452" t="s">
        <v>16</v>
      </c>
    </row>
    <row r="453" spans="1:6" ht="16.5" x14ac:dyDescent="0.3">
      <c r="A453" t="s">
        <v>1424</v>
      </c>
      <c r="B453" t="s">
        <v>1425</v>
      </c>
      <c r="C453" t="s">
        <v>1426</v>
      </c>
      <c r="D453" t="s">
        <v>109</v>
      </c>
      <c r="E453" t="s">
        <v>15</v>
      </c>
      <c r="F453" t="s">
        <v>16</v>
      </c>
    </row>
    <row r="454" spans="1:6" ht="16.5" x14ac:dyDescent="0.3">
      <c r="A454" t="s">
        <v>1427</v>
      </c>
      <c r="B454" t="s">
        <v>1428</v>
      </c>
      <c r="C454" t="s">
        <v>1429</v>
      </c>
      <c r="D454" t="s">
        <v>109</v>
      </c>
      <c r="E454" t="s">
        <v>15</v>
      </c>
      <c r="F454" t="s">
        <v>16</v>
      </c>
    </row>
    <row r="455" spans="1:6" ht="16.5" x14ac:dyDescent="0.3">
      <c r="A455" t="s">
        <v>1430</v>
      </c>
      <c r="B455" t="s">
        <v>1431</v>
      </c>
      <c r="C455" t="s">
        <v>1432</v>
      </c>
      <c r="D455" t="s">
        <v>109</v>
      </c>
      <c r="E455" t="s">
        <v>15</v>
      </c>
      <c r="F455" t="s">
        <v>16</v>
      </c>
    </row>
    <row r="456" spans="1:6" ht="16.5" x14ac:dyDescent="0.3">
      <c r="A456" t="s">
        <v>1433</v>
      </c>
      <c r="B456" t="s">
        <v>1434</v>
      </c>
      <c r="C456" t="s">
        <v>1435</v>
      </c>
      <c r="D456" t="s">
        <v>109</v>
      </c>
      <c r="E456" t="s">
        <v>15</v>
      </c>
      <c r="F456" t="s">
        <v>16</v>
      </c>
    </row>
    <row r="457" spans="1:6" ht="16.5" x14ac:dyDescent="0.3">
      <c r="A457" t="s">
        <v>1436</v>
      </c>
      <c r="B457" t="s">
        <v>1437</v>
      </c>
      <c r="C457" t="s">
        <v>1438</v>
      </c>
      <c r="D457" t="s">
        <v>109</v>
      </c>
      <c r="E457" t="s">
        <v>15</v>
      </c>
      <c r="F457" t="s">
        <v>16</v>
      </c>
    </row>
    <row r="458" spans="1:6" ht="16.5" x14ac:dyDescent="0.3">
      <c r="A458" t="s">
        <v>1439</v>
      </c>
      <c r="B458" t="s">
        <v>148</v>
      </c>
      <c r="C458" t="s">
        <v>1440</v>
      </c>
      <c r="D458" t="s">
        <v>109</v>
      </c>
      <c r="E458" t="s">
        <v>15</v>
      </c>
      <c r="F458" t="s">
        <v>16</v>
      </c>
    </row>
    <row r="459" spans="1:6" ht="16.5" x14ac:dyDescent="0.3">
      <c r="A459" t="s">
        <v>1441</v>
      </c>
      <c r="B459" t="s">
        <v>1442</v>
      </c>
      <c r="C459" t="s">
        <v>1443</v>
      </c>
      <c r="D459" t="s">
        <v>109</v>
      </c>
      <c r="E459" t="s">
        <v>15</v>
      </c>
      <c r="F459" t="s">
        <v>16</v>
      </c>
    </row>
    <row r="460" spans="1:6" ht="16.5" x14ac:dyDescent="0.3">
      <c r="A460" t="s">
        <v>1444</v>
      </c>
      <c r="B460" t="s">
        <v>149</v>
      </c>
      <c r="C460" t="s">
        <v>1445</v>
      </c>
      <c r="D460" t="s">
        <v>109</v>
      </c>
      <c r="E460" t="s">
        <v>15</v>
      </c>
      <c r="F460" t="s">
        <v>16</v>
      </c>
    </row>
    <row r="461" spans="1:6" ht="16.5" x14ac:dyDescent="0.3">
      <c r="A461" t="s">
        <v>1446</v>
      </c>
      <c r="B461" t="s">
        <v>1447</v>
      </c>
      <c r="C461" t="s">
        <v>1448</v>
      </c>
      <c r="D461" t="s">
        <v>109</v>
      </c>
      <c r="E461" t="s">
        <v>15</v>
      </c>
      <c r="F461" t="s">
        <v>16</v>
      </c>
    </row>
    <row r="462" spans="1:6" ht="16.5" x14ac:dyDescent="0.3">
      <c r="A462" t="s">
        <v>1449</v>
      </c>
      <c r="B462" t="s">
        <v>150</v>
      </c>
      <c r="C462" t="s">
        <v>1450</v>
      </c>
      <c r="D462" t="s">
        <v>109</v>
      </c>
      <c r="E462" t="s">
        <v>15</v>
      </c>
      <c r="F462" t="s">
        <v>16</v>
      </c>
    </row>
    <row r="463" spans="1:6" ht="16.5" x14ac:dyDescent="0.3">
      <c r="A463" t="s">
        <v>1451</v>
      </c>
      <c r="B463" t="s">
        <v>1452</v>
      </c>
      <c r="C463" t="s">
        <v>1453</v>
      </c>
      <c r="D463" t="s">
        <v>109</v>
      </c>
      <c r="E463" t="s">
        <v>15</v>
      </c>
      <c r="F463" t="s">
        <v>16</v>
      </c>
    </row>
    <row r="464" spans="1:6" ht="16.5" x14ac:dyDescent="0.3">
      <c r="A464" t="s">
        <v>1454</v>
      </c>
      <c r="B464" t="s">
        <v>147</v>
      </c>
      <c r="C464" t="s">
        <v>1455</v>
      </c>
      <c r="D464" t="s">
        <v>109</v>
      </c>
      <c r="E464" t="s">
        <v>15</v>
      </c>
      <c r="F464" t="s">
        <v>16</v>
      </c>
    </row>
    <row r="465" spans="1:6" ht="16.5" x14ac:dyDescent="0.3">
      <c r="A465" t="s">
        <v>1456</v>
      </c>
      <c r="B465" t="s">
        <v>1457</v>
      </c>
      <c r="C465" t="s">
        <v>1458</v>
      </c>
      <c r="D465" t="s">
        <v>109</v>
      </c>
      <c r="E465" t="s">
        <v>15</v>
      </c>
      <c r="F465" t="s">
        <v>16</v>
      </c>
    </row>
    <row r="466" spans="1:6" ht="16.5" x14ac:dyDescent="0.3">
      <c r="A466" t="s">
        <v>1459</v>
      </c>
      <c r="B466" t="s">
        <v>146</v>
      </c>
      <c r="C466" t="s">
        <v>1460</v>
      </c>
      <c r="D466" t="s">
        <v>109</v>
      </c>
      <c r="E466" t="s">
        <v>15</v>
      </c>
      <c r="F466" t="s">
        <v>16</v>
      </c>
    </row>
    <row r="467" spans="1:6" ht="16.5" x14ac:dyDescent="0.3">
      <c r="A467" t="s">
        <v>1461</v>
      </c>
      <c r="B467" t="s">
        <v>1462</v>
      </c>
      <c r="C467" t="s">
        <v>1463</v>
      </c>
      <c r="D467" t="s">
        <v>109</v>
      </c>
      <c r="E467" t="s">
        <v>15</v>
      </c>
      <c r="F467" t="s">
        <v>16</v>
      </c>
    </row>
    <row r="468" spans="1:6" ht="16.5" x14ac:dyDescent="0.3">
      <c r="A468" t="s">
        <v>1464</v>
      </c>
      <c r="B468" t="s">
        <v>1465</v>
      </c>
      <c r="C468" t="s">
        <v>1466</v>
      </c>
      <c r="D468" t="s">
        <v>109</v>
      </c>
      <c r="E468" t="s">
        <v>15</v>
      </c>
      <c r="F468" t="s">
        <v>16</v>
      </c>
    </row>
    <row r="469" spans="1:6" ht="16.5" x14ac:dyDescent="0.3">
      <c r="A469" t="s">
        <v>1467</v>
      </c>
      <c r="B469" t="s">
        <v>1468</v>
      </c>
      <c r="C469" t="s">
        <v>1469</v>
      </c>
      <c r="D469" t="s">
        <v>109</v>
      </c>
      <c r="E469" t="s">
        <v>15</v>
      </c>
      <c r="F469" t="s">
        <v>16</v>
      </c>
    </row>
    <row r="470" spans="1:6" ht="16.5" x14ac:dyDescent="0.3">
      <c r="A470" t="s">
        <v>1470</v>
      </c>
      <c r="B470" t="s">
        <v>1471</v>
      </c>
      <c r="C470" t="s">
        <v>1472</v>
      </c>
      <c r="D470" t="s">
        <v>109</v>
      </c>
      <c r="E470" t="s">
        <v>15</v>
      </c>
      <c r="F470" t="s">
        <v>16</v>
      </c>
    </row>
    <row r="471" spans="1:6" ht="16.5" x14ac:dyDescent="0.3">
      <c r="A471" t="s">
        <v>1473</v>
      </c>
      <c r="B471" t="s">
        <v>1474</v>
      </c>
      <c r="C471" t="s">
        <v>1475</v>
      </c>
      <c r="D471" t="s">
        <v>109</v>
      </c>
      <c r="E471" t="s">
        <v>15</v>
      </c>
      <c r="F471" t="s">
        <v>16</v>
      </c>
    </row>
    <row r="472" spans="1:6" ht="16.5" x14ac:dyDescent="0.3">
      <c r="A472" t="s">
        <v>1476</v>
      </c>
      <c r="B472" t="s">
        <v>1477</v>
      </c>
      <c r="C472" t="s">
        <v>1478</v>
      </c>
      <c r="D472" t="s">
        <v>109</v>
      </c>
      <c r="E472" t="s">
        <v>15</v>
      </c>
      <c r="F472" t="s">
        <v>16</v>
      </c>
    </row>
    <row r="473" spans="1:6" ht="16.5" x14ac:dyDescent="0.3">
      <c r="A473" t="s">
        <v>1479</v>
      </c>
      <c r="B473" t="s">
        <v>1480</v>
      </c>
      <c r="C473" t="s">
        <v>1481</v>
      </c>
      <c r="D473" t="s">
        <v>109</v>
      </c>
      <c r="E473" t="s">
        <v>15</v>
      </c>
      <c r="F473" t="s">
        <v>16</v>
      </c>
    </row>
    <row r="474" spans="1:6" ht="16.5" x14ac:dyDescent="0.3">
      <c r="A474" t="s">
        <v>1482</v>
      </c>
      <c r="B474" t="s">
        <v>172</v>
      </c>
      <c r="C474" t="s">
        <v>1483</v>
      </c>
      <c r="D474" t="s">
        <v>109</v>
      </c>
      <c r="E474" t="s">
        <v>15</v>
      </c>
      <c r="F474" t="s">
        <v>16</v>
      </c>
    </row>
    <row r="475" spans="1:6" ht="16.5" x14ac:dyDescent="0.3">
      <c r="A475" t="s">
        <v>1484</v>
      </c>
      <c r="B475" t="s">
        <v>1485</v>
      </c>
      <c r="C475" t="s">
        <v>1486</v>
      </c>
      <c r="D475" t="s">
        <v>109</v>
      </c>
      <c r="E475" t="s">
        <v>15</v>
      </c>
      <c r="F475" t="s">
        <v>16</v>
      </c>
    </row>
    <row r="476" spans="1:6" ht="16.5" x14ac:dyDescent="0.3">
      <c r="A476" t="s">
        <v>1487</v>
      </c>
      <c r="B476" t="s">
        <v>1488</v>
      </c>
      <c r="C476" t="s">
        <v>1489</v>
      </c>
      <c r="D476" t="s">
        <v>109</v>
      </c>
      <c r="E476" t="s">
        <v>15</v>
      </c>
      <c r="F476" t="s">
        <v>16</v>
      </c>
    </row>
    <row r="477" spans="1:6" ht="16.5" x14ac:dyDescent="0.3">
      <c r="A477" t="s">
        <v>1490</v>
      </c>
      <c r="B477" t="s">
        <v>1491</v>
      </c>
      <c r="C477" t="s">
        <v>1492</v>
      </c>
      <c r="D477" t="s">
        <v>109</v>
      </c>
      <c r="E477" t="s">
        <v>15</v>
      </c>
      <c r="F477" t="s">
        <v>16</v>
      </c>
    </row>
    <row r="478" spans="1:6" ht="16.5" x14ac:dyDescent="0.3">
      <c r="A478" t="s">
        <v>1493</v>
      </c>
      <c r="B478" t="s">
        <v>1494</v>
      </c>
      <c r="C478" t="s">
        <v>1495</v>
      </c>
      <c r="D478" t="s">
        <v>109</v>
      </c>
      <c r="E478" t="s">
        <v>15</v>
      </c>
      <c r="F478" t="s">
        <v>16</v>
      </c>
    </row>
    <row r="479" spans="1:6" ht="16.5" x14ac:dyDescent="0.3">
      <c r="A479" t="s">
        <v>1496</v>
      </c>
      <c r="B479" t="s">
        <v>1497</v>
      </c>
      <c r="C479" t="s">
        <v>1498</v>
      </c>
      <c r="D479" t="s">
        <v>109</v>
      </c>
      <c r="E479" t="s">
        <v>15</v>
      </c>
      <c r="F479" t="s">
        <v>16</v>
      </c>
    </row>
    <row r="480" spans="1:6" ht="16.5" x14ac:dyDescent="0.3">
      <c r="A480" t="s">
        <v>1499</v>
      </c>
      <c r="B480" t="s">
        <v>1500</v>
      </c>
      <c r="C480" t="s">
        <v>1501</v>
      </c>
      <c r="D480" t="s">
        <v>109</v>
      </c>
      <c r="E480" t="s">
        <v>15</v>
      </c>
      <c r="F480" t="s">
        <v>16</v>
      </c>
    </row>
    <row r="481" spans="1:6" ht="16.5" x14ac:dyDescent="0.3">
      <c r="A481" t="s">
        <v>1502</v>
      </c>
      <c r="B481" t="s">
        <v>1503</v>
      </c>
      <c r="C481" t="s">
        <v>1504</v>
      </c>
      <c r="D481" t="s">
        <v>109</v>
      </c>
      <c r="E481" t="s">
        <v>15</v>
      </c>
      <c r="F481" t="s">
        <v>16</v>
      </c>
    </row>
    <row r="482" spans="1:6" ht="16.5" x14ac:dyDescent="0.3">
      <c r="A482" t="s">
        <v>1505</v>
      </c>
      <c r="B482" t="s">
        <v>1506</v>
      </c>
      <c r="C482" t="s">
        <v>1507</v>
      </c>
      <c r="D482" t="s">
        <v>109</v>
      </c>
      <c r="E482" t="s">
        <v>15</v>
      </c>
      <c r="F482" t="s">
        <v>16</v>
      </c>
    </row>
    <row r="483" spans="1:6" ht="16.5" x14ac:dyDescent="0.3">
      <c r="A483" t="s">
        <v>1508</v>
      </c>
      <c r="B483" t="s">
        <v>1509</v>
      </c>
      <c r="C483" t="s">
        <v>1510</v>
      </c>
      <c r="D483" t="s">
        <v>109</v>
      </c>
      <c r="E483" t="s">
        <v>15</v>
      </c>
      <c r="F483" t="s">
        <v>16</v>
      </c>
    </row>
    <row r="484" spans="1:6" ht="16.5" x14ac:dyDescent="0.3">
      <c r="A484" t="s">
        <v>1511</v>
      </c>
      <c r="B484" t="s">
        <v>1512</v>
      </c>
      <c r="C484" t="s">
        <v>1513</v>
      </c>
      <c r="D484" t="s">
        <v>109</v>
      </c>
      <c r="E484" t="s">
        <v>15</v>
      </c>
      <c r="F484" t="s">
        <v>16</v>
      </c>
    </row>
    <row r="485" spans="1:6" ht="16.5" x14ac:dyDescent="0.3">
      <c r="A485" t="s">
        <v>1514</v>
      </c>
      <c r="B485" t="s">
        <v>1515</v>
      </c>
      <c r="C485" t="s">
        <v>1516</v>
      </c>
      <c r="D485" t="s">
        <v>1517</v>
      </c>
      <c r="E485" t="s">
        <v>15</v>
      </c>
      <c r="F485" t="s">
        <v>16</v>
      </c>
    </row>
    <row r="486" spans="1:6" ht="16.5" x14ac:dyDescent="0.3">
      <c r="A486" t="s">
        <v>1518</v>
      </c>
      <c r="B486" t="s">
        <v>1519</v>
      </c>
      <c r="C486" t="s">
        <v>1520</v>
      </c>
      <c r="D486" t="s">
        <v>1517</v>
      </c>
      <c r="E486" t="s">
        <v>15</v>
      </c>
      <c r="F486" t="s">
        <v>16</v>
      </c>
    </row>
    <row r="487" spans="1:6" ht="16.5" x14ac:dyDescent="0.3">
      <c r="A487" t="s">
        <v>1521</v>
      </c>
      <c r="B487" t="s">
        <v>1522</v>
      </c>
      <c r="C487" t="s">
        <v>1523</v>
      </c>
      <c r="D487" t="s">
        <v>1517</v>
      </c>
      <c r="E487" t="s">
        <v>15</v>
      </c>
      <c r="F487" t="s">
        <v>16</v>
      </c>
    </row>
    <row r="488" spans="1:6" ht="16.5" x14ac:dyDescent="0.3">
      <c r="A488" t="s">
        <v>1524</v>
      </c>
      <c r="B488" t="s">
        <v>1525</v>
      </c>
      <c r="C488" t="s">
        <v>1526</v>
      </c>
      <c r="D488" t="s">
        <v>1517</v>
      </c>
      <c r="E488" t="s">
        <v>15</v>
      </c>
      <c r="F488" t="s">
        <v>16</v>
      </c>
    </row>
    <row r="489" spans="1:6" ht="16.5" x14ac:dyDescent="0.3">
      <c r="A489" t="s">
        <v>1527</v>
      </c>
      <c r="B489" t="s">
        <v>1528</v>
      </c>
      <c r="C489" t="s">
        <v>1529</v>
      </c>
      <c r="D489" t="s">
        <v>1517</v>
      </c>
      <c r="E489" t="s">
        <v>15</v>
      </c>
      <c r="F489" t="s">
        <v>16</v>
      </c>
    </row>
    <row r="490" spans="1:6" ht="16.5" x14ac:dyDescent="0.3">
      <c r="A490" t="s">
        <v>1530</v>
      </c>
      <c r="B490" t="s">
        <v>1531</v>
      </c>
      <c r="C490" t="s">
        <v>1532</v>
      </c>
      <c r="D490" t="s">
        <v>1517</v>
      </c>
      <c r="E490" t="s">
        <v>15</v>
      </c>
      <c r="F490" t="s">
        <v>16</v>
      </c>
    </row>
    <row r="491" spans="1:6" ht="16.5" x14ac:dyDescent="0.3">
      <c r="A491" t="s">
        <v>1533</v>
      </c>
      <c r="B491" t="s">
        <v>1534</v>
      </c>
      <c r="C491" t="s">
        <v>1535</v>
      </c>
      <c r="D491" t="s">
        <v>1517</v>
      </c>
      <c r="E491" t="s">
        <v>15</v>
      </c>
      <c r="F491" t="s">
        <v>16</v>
      </c>
    </row>
    <row r="492" spans="1:6" ht="16.5" x14ac:dyDescent="0.3">
      <c r="A492" t="s">
        <v>1536</v>
      </c>
      <c r="B492" t="s">
        <v>1537</v>
      </c>
      <c r="C492" t="s">
        <v>1538</v>
      </c>
      <c r="D492" t="s">
        <v>1517</v>
      </c>
      <c r="E492" t="s">
        <v>15</v>
      </c>
      <c r="F492" t="s">
        <v>16</v>
      </c>
    </row>
    <row r="493" spans="1:6" ht="16.5" x14ac:dyDescent="0.3">
      <c r="A493" t="s">
        <v>1539</v>
      </c>
      <c r="B493" t="s">
        <v>1540</v>
      </c>
      <c r="C493" t="s">
        <v>1541</v>
      </c>
      <c r="D493" t="s">
        <v>1517</v>
      </c>
      <c r="E493" t="s">
        <v>20</v>
      </c>
      <c r="F493" t="s">
        <v>21</v>
      </c>
    </row>
    <row r="494" spans="1:6" ht="16.5" x14ac:dyDescent="0.3">
      <c r="A494" t="s">
        <v>1542</v>
      </c>
      <c r="B494" t="s">
        <v>1543</v>
      </c>
      <c r="C494" t="s">
        <v>1544</v>
      </c>
      <c r="D494" t="s">
        <v>1517</v>
      </c>
      <c r="E494" t="s">
        <v>20</v>
      </c>
      <c r="F494" t="s">
        <v>21</v>
      </c>
    </row>
    <row r="495" spans="1:6" ht="16.5" x14ac:dyDescent="0.3">
      <c r="A495" t="s">
        <v>1545</v>
      </c>
      <c r="B495" t="s">
        <v>1546</v>
      </c>
      <c r="C495" t="s">
        <v>1547</v>
      </c>
      <c r="D495" t="s">
        <v>1517</v>
      </c>
      <c r="E495" t="s">
        <v>20</v>
      </c>
      <c r="F495" t="s">
        <v>21</v>
      </c>
    </row>
    <row r="496" spans="1:6" ht="16.5" x14ac:dyDescent="0.3">
      <c r="A496" t="s">
        <v>1548</v>
      </c>
      <c r="B496" t="s">
        <v>1549</v>
      </c>
      <c r="C496" t="s">
        <v>1550</v>
      </c>
      <c r="D496" t="s">
        <v>1517</v>
      </c>
      <c r="E496" t="s">
        <v>20</v>
      </c>
      <c r="F496" t="s">
        <v>21</v>
      </c>
    </row>
    <row r="497" spans="1:6" ht="16.5" x14ac:dyDescent="0.3">
      <c r="A497" t="s">
        <v>1551</v>
      </c>
      <c r="B497" t="s">
        <v>1552</v>
      </c>
      <c r="C497" t="s">
        <v>1553</v>
      </c>
      <c r="D497" t="s">
        <v>1517</v>
      </c>
      <c r="E497" t="s">
        <v>20</v>
      </c>
      <c r="F497" t="s">
        <v>21</v>
      </c>
    </row>
    <row r="498" spans="1:6" ht="16.5" x14ac:dyDescent="0.3">
      <c r="A498" t="s">
        <v>1554</v>
      </c>
      <c r="B498" t="s">
        <v>1555</v>
      </c>
      <c r="C498" t="s">
        <v>1556</v>
      </c>
      <c r="D498" t="s">
        <v>1517</v>
      </c>
      <c r="E498" t="s">
        <v>20</v>
      </c>
      <c r="F498" t="s">
        <v>21</v>
      </c>
    </row>
    <row r="499" spans="1:6" ht="16.5" x14ac:dyDescent="0.3">
      <c r="A499" t="s">
        <v>1557</v>
      </c>
      <c r="B499" t="s">
        <v>1558</v>
      </c>
      <c r="C499" t="s">
        <v>1559</v>
      </c>
      <c r="D499" t="s">
        <v>1517</v>
      </c>
      <c r="E499" t="s">
        <v>20</v>
      </c>
      <c r="F499" t="s">
        <v>21</v>
      </c>
    </row>
    <row r="500" spans="1:6" ht="16.5" x14ac:dyDescent="0.3">
      <c r="A500" t="s">
        <v>1560</v>
      </c>
      <c r="B500" t="s">
        <v>1561</v>
      </c>
      <c r="C500" t="s">
        <v>1562</v>
      </c>
      <c r="D500" t="s">
        <v>1517</v>
      </c>
      <c r="E500" t="s">
        <v>20</v>
      </c>
      <c r="F500" t="s">
        <v>21</v>
      </c>
    </row>
    <row r="501" spans="1:6" ht="16.5" x14ac:dyDescent="0.3">
      <c r="A501" t="s">
        <v>1563</v>
      </c>
      <c r="B501" t="s">
        <v>1564</v>
      </c>
      <c r="C501" t="s">
        <v>1565</v>
      </c>
      <c r="D501" t="s">
        <v>1517</v>
      </c>
      <c r="E501" t="s">
        <v>20</v>
      </c>
      <c r="F501" t="s">
        <v>21</v>
      </c>
    </row>
    <row r="502" spans="1:6" ht="16.5" x14ac:dyDescent="0.3">
      <c r="A502" t="s">
        <v>1566</v>
      </c>
      <c r="B502" t="s">
        <v>1567</v>
      </c>
      <c r="C502" t="s">
        <v>1568</v>
      </c>
      <c r="D502" t="s">
        <v>1517</v>
      </c>
      <c r="E502" t="s">
        <v>20</v>
      </c>
      <c r="F502" t="s">
        <v>21</v>
      </c>
    </row>
    <row r="503" spans="1:6" ht="16.5" x14ac:dyDescent="0.3">
      <c r="A503" t="s">
        <v>1569</v>
      </c>
      <c r="B503" t="s">
        <v>1570</v>
      </c>
      <c r="C503" t="s">
        <v>1571</v>
      </c>
      <c r="D503" t="s">
        <v>1517</v>
      </c>
      <c r="E503" t="s">
        <v>20</v>
      </c>
      <c r="F503" t="s">
        <v>21</v>
      </c>
    </row>
    <row r="504" spans="1:6" ht="16.5" x14ac:dyDescent="0.3">
      <c r="A504" t="s">
        <v>1572</v>
      </c>
      <c r="B504" t="s">
        <v>1573</v>
      </c>
      <c r="C504" t="s">
        <v>1574</v>
      </c>
      <c r="D504" t="s">
        <v>1517</v>
      </c>
      <c r="E504" t="s">
        <v>20</v>
      </c>
      <c r="F504" t="s">
        <v>21</v>
      </c>
    </row>
    <row r="505" spans="1:6" ht="16.5" x14ac:dyDescent="0.3">
      <c r="A505" t="s">
        <v>1575</v>
      </c>
      <c r="B505" t="s">
        <v>1576</v>
      </c>
      <c r="C505" t="s">
        <v>1577</v>
      </c>
      <c r="D505" t="s">
        <v>1517</v>
      </c>
      <c r="E505" t="s">
        <v>20</v>
      </c>
      <c r="F505" t="s">
        <v>21</v>
      </c>
    </row>
    <row r="506" spans="1:6" ht="16.5" x14ac:dyDescent="0.3">
      <c r="A506" t="s">
        <v>1578</v>
      </c>
      <c r="B506" t="s">
        <v>1579</v>
      </c>
      <c r="C506" t="s">
        <v>1580</v>
      </c>
      <c r="D506" t="s">
        <v>1517</v>
      </c>
      <c r="E506" t="s">
        <v>20</v>
      </c>
      <c r="F506" t="s">
        <v>21</v>
      </c>
    </row>
    <row r="507" spans="1:6" ht="16.5" x14ac:dyDescent="0.3">
      <c r="A507" t="s">
        <v>1581</v>
      </c>
      <c r="B507" t="s">
        <v>1582</v>
      </c>
      <c r="C507" t="s">
        <v>1583</v>
      </c>
      <c r="D507" t="s">
        <v>1517</v>
      </c>
      <c r="E507" t="s">
        <v>20</v>
      </c>
      <c r="F507" t="s">
        <v>21</v>
      </c>
    </row>
    <row r="508" spans="1:6" ht="16.5" x14ac:dyDescent="0.3">
      <c r="A508" t="s">
        <v>1584</v>
      </c>
      <c r="B508" t="s">
        <v>1585</v>
      </c>
      <c r="C508" t="s">
        <v>1586</v>
      </c>
      <c r="D508" t="s">
        <v>1517</v>
      </c>
      <c r="E508" t="s">
        <v>20</v>
      </c>
      <c r="F508" t="s">
        <v>21</v>
      </c>
    </row>
    <row r="509" spans="1:6" ht="16.5" x14ac:dyDescent="0.3">
      <c r="A509" t="s">
        <v>1587</v>
      </c>
      <c r="B509" t="s">
        <v>1588</v>
      </c>
      <c r="C509" t="s">
        <v>1589</v>
      </c>
      <c r="D509" t="s">
        <v>1517</v>
      </c>
      <c r="E509" t="s">
        <v>15</v>
      </c>
      <c r="F509" t="s">
        <v>16</v>
      </c>
    </row>
    <row r="510" spans="1:6" ht="16.5" x14ac:dyDescent="0.3">
      <c r="A510" t="s">
        <v>1590</v>
      </c>
      <c r="B510" t="s">
        <v>173</v>
      </c>
      <c r="C510" t="s">
        <v>1591</v>
      </c>
      <c r="D510" t="s">
        <v>1517</v>
      </c>
      <c r="E510" t="s">
        <v>15</v>
      </c>
      <c r="F510" t="s">
        <v>16</v>
      </c>
    </row>
    <row r="511" spans="1:6" ht="16.5" x14ac:dyDescent="0.3">
      <c r="A511" t="s">
        <v>1592</v>
      </c>
      <c r="B511" t="s">
        <v>174</v>
      </c>
      <c r="C511" t="s">
        <v>1593</v>
      </c>
      <c r="D511" t="s">
        <v>1517</v>
      </c>
      <c r="E511" t="s">
        <v>15</v>
      </c>
      <c r="F511" t="s">
        <v>16</v>
      </c>
    </row>
    <row r="512" spans="1:6" ht="16.5" x14ac:dyDescent="0.3">
      <c r="A512" t="s">
        <v>1594</v>
      </c>
      <c r="B512" t="s">
        <v>175</v>
      </c>
      <c r="C512" t="s">
        <v>1595</v>
      </c>
      <c r="D512" t="s">
        <v>1517</v>
      </c>
      <c r="E512" t="s">
        <v>15</v>
      </c>
      <c r="F512" t="s">
        <v>16</v>
      </c>
    </row>
    <row r="513" spans="1:6" ht="16.5" x14ac:dyDescent="0.3">
      <c r="A513" t="s">
        <v>1596</v>
      </c>
      <c r="B513" t="s">
        <v>176</v>
      </c>
      <c r="C513" t="s">
        <v>1597</v>
      </c>
      <c r="D513" t="s">
        <v>1517</v>
      </c>
      <c r="E513" t="s">
        <v>15</v>
      </c>
      <c r="F513" t="s">
        <v>16</v>
      </c>
    </row>
    <row r="514" spans="1:6" ht="16.5" x14ac:dyDescent="0.3">
      <c r="A514" t="s">
        <v>1598</v>
      </c>
      <c r="B514" t="s">
        <v>177</v>
      </c>
      <c r="C514" t="s">
        <v>1599</v>
      </c>
      <c r="D514" t="s">
        <v>1517</v>
      </c>
      <c r="E514" t="s">
        <v>15</v>
      </c>
      <c r="F514" t="s">
        <v>16</v>
      </c>
    </row>
    <row r="515" spans="1:6" ht="16.5" x14ac:dyDescent="0.3">
      <c r="A515" t="s">
        <v>1600</v>
      </c>
      <c r="B515" t="s">
        <v>179</v>
      </c>
      <c r="C515" t="s">
        <v>1601</v>
      </c>
      <c r="D515" t="s">
        <v>1517</v>
      </c>
      <c r="E515" t="s">
        <v>20</v>
      </c>
      <c r="F515" t="s">
        <v>21</v>
      </c>
    </row>
    <row r="516" spans="1:6" ht="16.5" x14ac:dyDescent="0.3">
      <c r="A516" t="s">
        <v>1602</v>
      </c>
      <c r="B516" t="s">
        <v>178</v>
      </c>
      <c r="C516" t="s">
        <v>1603</v>
      </c>
      <c r="D516" t="s">
        <v>1517</v>
      </c>
      <c r="E516" t="s">
        <v>20</v>
      </c>
      <c r="F516" t="s">
        <v>21</v>
      </c>
    </row>
    <row r="517" spans="1:6" ht="16.5" x14ac:dyDescent="0.3">
      <c r="A517" t="s">
        <v>1604</v>
      </c>
      <c r="B517" t="s">
        <v>1605</v>
      </c>
      <c r="C517" t="s">
        <v>1606</v>
      </c>
      <c r="D517" t="s">
        <v>151</v>
      </c>
      <c r="E517" t="s">
        <v>8</v>
      </c>
      <c r="F517" t="s">
        <v>9</v>
      </c>
    </row>
    <row r="518" spans="1:6" ht="16.5" x14ac:dyDescent="0.3">
      <c r="A518" t="s">
        <v>1607</v>
      </c>
      <c r="B518" t="s">
        <v>1608</v>
      </c>
      <c r="C518" t="s">
        <v>1609</v>
      </c>
      <c r="D518" t="s">
        <v>151</v>
      </c>
      <c r="E518" t="s">
        <v>8</v>
      </c>
      <c r="F518" t="s">
        <v>9</v>
      </c>
    </row>
    <row r="519" spans="1:6" ht="16.5" x14ac:dyDescent="0.3">
      <c r="A519" t="s">
        <v>1610</v>
      </c>
      <c r="B519" t="s">
        <v>152</v>
      </c>
      <c r="C519" t="s">
        <v>1611</v>
      </c>
      <c r="D519" t="s">
        <v>151</v>
      </c>
      <c r="E519" t="s">
        <v>8</v>
      </c>
      <c r="F519" t="s">
        <v>9</v>
      </c>
    </row>
    <row r="520" spans="1:6" ht="16.5" x14ac:dyDescent="0.3">
      <c r="A520" t="s">
        <v>1612</v>
      </c>
      <c r="B520" t="s">
        <v>185</v>
      </c>
      <c r="C520" t="s">
        <v>1613</v>
      </c>
      <c r="D520" t="s">
        <v>183</v>
      </c>
      <c r="E520" t="s">
        <v>15</v>
      </c>
      <c r="F520" t="s">
        <v>16</v>
      </c>
    </row>
    <row r="521" spans="1:6" ht="16.5" x14ac:dyDescent="0.3">
      <c r="A521" t="s">
        <v>1614</v>
      </c>
      <c r="B521" t="s">
        <v>186</v>
      </c>
      <c r="C521" t="s">
        <v>1615</v>
      </c>
      <c r="D521" t="s">
        <v>183</v>
      </c>
      <c r="E521" t="s">
        <v>15</v>
      </c>
      <c r="F521" t="s">
        <v>16</v>
      </c>
    </row>
    <row r="522" spans="1:6" ht="16.5" x14ac:dyDescent="0.3">
      <c r="A522" t="s">
        <v>1616</v>
      </c>
      <c r="B522" t="s">
        <v>1617</v>
      </c>
      <c r="C522" t="s">
        <v>1618</v>
      </c>
      <c r="D522" t="s">
        <v>183</v>
      </c>
      <c r="E522" t="s">
        <v>15</v>
      </c>
      <c r="F522" t="s">
        <v>16</v>
      </c>
    </row>
    <row r="523" spans="1:6" ht="16.5" x14ac:dyDescent="0.3">
      <c r="A523" t="s">
        <v>1619</v>
      </c>
      <c r="B523" t="s">
        <v>187</v>
      </c>
      <c r="C523" t="s">
        <v>1620</v>
      </c>
      <c r="D523" t="s">
        <v>183</v>
      </c>
      <c r="E523" t="s">
        <v>15</v>
      </c>
      <c r="F523" t="s">
        <v>16</v>
      </c>
    </row>
    <row r="524" spans="1:6" ht="16.5" x14ac:dyDescent="0.3">
      <c r="A524" t="s">
        <v>1621</v>
      </c>
      <c r="B524" t="s">
        <v>188</v>
      </c>
      <c r="C524" t="s">
        <v>1622</v>
      </c>
      <c r="D524" t="s">
        <v>183</v>
      </c>
      <c r="E524" t="s">
        <v>15</v>
      </c>
      <c r="F524" t="s">
        <v>16</v>
      </c>
    </row>
    <row r="525" spans="1:6" ht="16.5" x14ac:dyDescent="0.3">
      <c r="A525" t="s">
        <v>1623</v>
      </c>
      <c r="B525" t="s">
        <v>1624</v>
      </c>
      <c r="C525" t="s">
        <v>1625</v>
      </c>
      <c r="D525" t="s">
        <v>183</v>
      </c>
      <c r="E525" t="s">
        <v>15</v>
      </c>
      <c r="F525" t="s">
        <v>16</v>
      </c>
    </row>
    <row r="526" spans="1:6" ht="16.5" x14ac:dyDescent="0.3">
      <c r="A526" t="s">
        <v>1626</v>
      </c>
      <c r="B526" t="s">
        <v>189</v>
      </c>
      <c r="C526" t="s">
        <v>1627</v>
      </c>
      <c r="D526" t="s">
        <v>183</v>
      </c>
      <c r="E526" t="s">
        <v>15</v>
      </c>
      <c r="F526" t="s">
        <v>16</v>
      </c>
    </row>
    <row r="527" spans="1:6" ht="16.5" x14ac:dyDescent="0.3">
      <c r="A527" t="s">
        <v>1628</v>
      </c>
      <c r="B527" t="s">
        <v>190</v>
      </c>
      <c r="C527" t="s">
        <v>1629</v>
      </c>
      <c r="D527" t="s">
        <v>183</v>
      </c>
      <c r="E527" t="s">
        <v>15</v>
      </c>
      <c r="F527" t="s">
        <v>16</v>
      </c>
    </row>
    <row r="528" spans="1:6" ht="16.5" x14ac:dyDescent="0.3">
      <c r="A528" t="s">
        <v>1630</v>
      </c>
      <c r="B528" t="s">
        <v>191</v>
      </c>
      <c r="C528" t="s">
        <v>1631</v>
      </c>
      <c r="D528" t="s">
        <v>183</v>
      </c>
      <c r="E528" t="s">
        <v>15</v>
      </c>
      <c r="F528" t="s">
        <v>16</v>
      </c>
    </row>
    <row r="529" spans="1:6" ht="16.5" x14ac:dyDescent="0.3">
      <c r="A529" t="s">
        <v>1632</v>
      </c>
      <c r="B529" t="s">
        <v>192</v>
      </c>
      <c r="C529" t="s">
        <v>1633</v>
      </c>
      <c r="D529" t="s">
        <v>183</v>
      </c>
      <c r="E529" t="s">
        <v>15</v>
      </c>
      <c r="F529" t="s">
        <v>16</v>
      </c>
    </row>
    <row r="530" spans="1:6" ht="16.5" x14ac:dyDescent="0.3">
      <c r="A530" t="s">
        <v>1634</v>
      </c>
      <c r="B530" t="s">
        <v>197</v>
      </c>
      <c r="C530" t="s">
        <v>1635</v>
      </c>
      <c r="D530" t="s">
        <v>183</v>
      </c>
      <c r="E530" t="s">
        <v>15</v>
      </c>
      <c r="F530" t="s">
        <v>16</v>
      </c>
    </row>
    <row r="531" spans="1:6" ht="16.5" x14ac:dyDescent="0.3">
      <c r="A531" t="s">
        <v>1636</v>
      </c>
      <c r="B531" t="s">
        <v>198</v>
      </c>
      <c r="C531" t="s">
        <v>1637</v>
      </c>
      <c r="D531" t="s">
        <v>183</v>
      </c>
      <c r="E531" t="s">
        <v>15</v>
      </c>
      <c r="F531" t="s">
        <v>16</v>
      </c>
    </row>
    <row r="532" spans="1:6" ht="16.5" x14ac:dyDescent="0.3">
      <c r="A532" t="s">
        <v>1638</v>
      </c>
      <c r="B532" t="s">
        <v>193</v>
      </c>
      <c r="C532" t="s">
        <v>1639</v>
      </c>
      <c r="D532" t="s">
        <v>183</v>
      </c>
      <c r="E532" t="s">
        <v>15</v>
      </c>
      <c r="F532" t="s">
        <v>16</v>
      </c>
    </row>
    <row r="533" spans="1:6" ht="16.5" x14ac:dyDescent="0.3">
      <c r="A533" t="s">
        <v>1640</v>
      </c>
      <c r="B533" t="s">
        <v>194</v>
      </c>
      <c r="C533" t="s">
        <v>1641</v>
      </c>
      <c r="D533" t="s">
        <v>183</v>
      </c>
      <c r="E533" t="s">
        <v>15</v>
      </c>
      <c r="F533" t="s">
        <v>16</v>
      </c>
    </row>
    <row r="534" spans="1:6" ht="16.5" x14ac:dyDescent="0.3">
      <c r="A534" t="s">
        <v>1642</v>
      </c>
      <c r="B534" t="s">
        <v>195</v>
      </c>
      <c r="C534" t="s">
        <v>1643</v>
      </c>
      <c r="D534" t="s">
        <v>183</v>
      </c>
      <c r="E534" t="s">
        <v>15</v>
      </c>
      <c r="F534" t="s">
        <v>16</v>
      </c>
    </row>
    <row r="535" spans="1:6" ht="16.5" x14ac:dyDescent="0.3">
      <c r="A535" t="s">
        <v>1644</v>
      </c>
      <c r="B535" t="s">
        <v>196</v>
      </c>
      <c r="C535" t="s">
        <v>1645</v>
      </c>
      <c r="D535" t="s">
        <v>183</v>
      </c>
      <c r="E535" t="s">
        <v>15</v>
      </c>
      <c r="F535" t="s">
        <v>16</v>
      </c>
    </row>
    <row r="536" spans="1:6" ht="16.5" x14ac:dyDescent="0.3">
      <c r="A536" t="s">
        <v>1646</v>
      </c>
      <c r="B536" t="s">
        <v>199</v>
      </c>
      <c r="C536" t="s">
        <v>1647</v>
      </c>
      <c r="D536" t="s">
        <v>183</v>
      </c>
      <c r="E536" t="s">
        <v>15</v>
      </c>
      <c r="F536" t="s">
        <v>16</v>
      </c>
    </row>
    <row r="537" spans="1:6" ht="16.5" x14ac:dyDescent="0.3">
      <c r="A537" t="s">
        <v>1648</v>
      </c>
      <c r="B537" t="s">
        <v>200</v>
      </c>
      <c r="C537" t="s">
        <v>1649</v>
      </c>
      <c r="D537" t="s">
        <v>183</v>
      </c>
      <c r="E537" t="s">
        <v>15</v>
      </c>
      <c r="F537" t="s">
        <v>16</v>
      </c>
    </row>
    <row r="538" spans="1:6" ht="16.5" x14ac:dyDescent="0.3">
      <c r="A538" t="s">
        <v>1650</v>
      </c>
      <c r="B538" t="s">
        <v>201</v>
      </c>
      <c r="C538" t="s">
        <v>1651</v>
      </c>
      <c r="D538" t="s">
        <v>183</v>
      </c>
      <c r="E538" t="s">
        <v>15</v>
      </c>
      <c r="F538" t="s">
        <v>16</v>
      </c>
    </row>
    <row r="539" spans="1:6" ht="16.5" x14ac:dyDescent="0.3">
      <c r="A539" t="s">
        <v>1652</v>
      </c>
      <c r="B539" t="s">
        <v>202</v>
      </c>
      <c r="C539" t="s">
        <v>1653</v>
      </c>
      <c r="D539" t="s">
        <v>183</v>
      </c>
      <c r="E539" t="s">
        <v>15</v>
      </c>
      <c r="F539" t="s">
        <v>16</v>
      </c>
    </row>
    <row r="540" spans="1:6" ht="16.5" x14ac:dyDescent="0.3">
      <c r="A540" t="s">
        <v>1654</v>
      </c>
      <c r="B540" t="s">
        <v>203</v>
      </c>
      <c r="C540" t="s">
        <v>1655</v>
      </c>
      <c r="D540" t="s">
        <v>183</v>
      </c>
      <c r="E540" t="s">
        <v>15</v>
      </c>
      <c r="F540" t="s">
        <v>16</v>
      </c>
    </row>
    <row r="541" spans="1:6" ht="16.5" x14ac:dyDescent="0.3">
      <c r="A541" t="s">
        <v>1656</v>
      </c>
      <c r="B541" t="s">
        <v>204</v>
      </c>
      <c r="C541" t="s">
        <v>1657</v>
      </c>
      <c r="D541" t="s">
        <v>183</v>
      </c>
      <c r="E541" t="s">
        <v>15</v>
      </c>
      <c r="F541" t="s">
        <v>16</v>
      </c>
    </row>
    <row r="542" spans="1:6" ht="16.5" x14ac:dyDescent="0.3">
      <c r="A542" t="s">
        <v>1658</v>
      </c>
      <c r="B542" t="s">
        <v>1659</v>
      </c>
      <c r="C542" t="s">
        <v>1660</v>
      </c>
      <c r="D542" t="s">
        <v>183</v>
      </c>
      <c r="E542" t="s">
        <v>15</v>
      </c>
      <c r="F542" t="s">
        <v>16</v>
      </c>
    </row>
    <row r="543" spans="1:6" ht="16.5" x14ac:dyDescent="0.3">
      <c r="A543" t="s">
        <v>1661</v>
      </c>
      <c r="B543" t="s">
        <v>1662</v>
      </c>
      <c r="C543" t="s">
        <v>1663</v>
      </c>
      <c r="D543" t="s">
        <v>183</v>
      </c>
      <c r="E543" t="s">
        <v>15</v>
      </c>
      <c r="F543" t="s">
        <v>16</v>
      </c>
    </row>
    <row r="544" spans="1:6" ht="16.5" x14ac:dyDescent="0.3">
      <c r="A544" t="s">
        <v>1664</v>
      </c>
      <c r="B544" t="s">
        <v>1665</v>
      </c>
      <c r="C544" t="s">
        <v>1666</v>
      </c>
      <c r="D544" t="s">
        <v>183</v>
      </c>
      <c r="E544" t="s">
        <v>15</v>
      </c>
      <c r="F544" t="s">
        <v>16</v>
      </c>
    </row>
    <row r="545" spans="1:6" ht="16.5" x14ac:dyDescent="0.3">
      <c r="A545" t="s">
        <v>1667</v>
      </c>
      <c r="B545" t="s">
        <v>205</v>
      </c>
      <c r="C545" t="s">
        <v>1668</v>
      </c>
      <c r="D545" t="s">
        <v>183</v>
      </c>
      <c r="E545" t="s">
        <v>15</v>
      </c>
      <c r="F545" t="s">
        <v>16</v>
      </c>
    </row>
    <row r="546" spans="1:6" ht="16.5" x14ac:dyDescent="0.3">
      <c r="A546" t="s">
        <v>1669</v>
      </c>
      <c r="B546" t="s">
        <v>1670</v>
      </c>
      <c r="C546" t="s">
        <v>1671</v>
      </c>
      <c r="D546" t="s">
        <v>183</v>
      </c>
      <c r="E546" t="s">
        <v>15</v>
      </c>
      <c r="F546" t="s">
        <v>16</v>
      </c>
    </row>
    <row r="547" spans="1:6" ht="16.5" x14ac:dyDescent="0.3">
      <c r="A547" t="s">
        <v>1672</v>
      </c>
      <c r="B547" t="s">
        <v>1673</v>
      </c>
      <c r="C547" t="s">
        <v>1674</v>
      </c>
      <c r="D547" t="s">
        <v>183</v>
      </c>
      <c r="E547" t="s">
        <v>15</v>
      </c>
      <c r="F547" t="s">
        <v>16</v>
      </c>
    </row>
    <row r="548" spans="1:6" ht="16.5" x14ac:dyDescent="0.3">
      <c r="A548" t="s">
        <v>1675</v>
      </c>
      <c r="B548" t="s">
        <v>1676</v>
      </c>
      <c r="C548" t="s">
        <v>1677</v>
      </c>
      <c r="D548" t="s">
        <v>183</v>
      </c>
      <c r="E548" t="s">
        <v>15</v>
      </c>
      <c r="F548" t="s">
        <v>16</v>
      </c>
    </row>
    <row r="549" spans="1:6" ht="16.5" x14ac:dyDescent="0.3">
      <c r="A549" t="s">
        <v>1678</v>
      </c>
      <c r="B549" t="s">
        <v>1679</v>
      </c>
      <c r="C549" t="s">
        <v>1680</v>
      </c>
      <c r="D549" t="s">
        <v>183</v>
      </c>
      <c r="E549" t="s">
        <v>15</v>
      </c>
      <c r="F549" t="s">
        <v>16</v>
      </c>
    </row>
    <row r="550" spans="1:6" ht="16.5" x14ac:dyDescent="0.3">
      <c r="A550" t="s">
        <v>1681</v>
      </c>
      <c r="B550" t="s">
        <v>1682</v>
      </c>
      <c r="C550" t="s">
        <v>1683</v>
      </c>
      <c r="D550" t="s">
        <v>183</v>
      </c>
      <c r="E550" t="s">
        <v>15</v>
      </c>
      <c r="F550" t="s">
        <v>16</v>
      </c>
    </row>
    <row r="551" spans="1:6" ht="16.5" x14ac:dyDescent="0.3">
      <c r="A551" t="s">
        <v>1684</v>
      </c>
      <c r="B551" t="s">
        <v>182</v>
      </c>
      <c r="C551" t="s">
        <v>1685</v>
      </c>
      <c r="D551" t="s">
        <v>183</v>
      </c>
      <c r="E551" t="s">
        <v>15</v>
      </c>
      <c r="F551" t="s">
        <v>16</v>
      </c>
    </row>
    <row r="552" spans="1:6" ht="16.5" x14ac:dyDescent="0.3">
      <c r="A552" t="s">
        <v>1686</v>
      </c>
      <c r="B552" t="s">
        <v>1687</v>
      </c>
      <c r="C552" t="s">
        <v>1688</v>
      </c>
      <c r="D552" t="s">
        <v>183</v>
      </c>
      <c r="E552" t="s">
        <v>15</v>
      </c>
      <c r="F552" t="s">
        <v>16</v>
      </c>
    </row>
    <row r="553" spans="1:6" ht="16.5" x14ac:dyDescent="0.3">
      <c r="A553" t="s">
        <v>1689</v>
      </c>
      <c r="B553" t="s">
        <v>1690</v>
      </c>
      <c r="C553" t="s">
        <v>1691</v>
      </c>
      <c r="D553" t="s">
        <v>183</v>
      </c>
      <c r="E553" t="s">
        <v>15</v>
      </c>
      <c r="F553" t="s">
        <v>16</v>
      </c>
    </row>
    <row r="554" spans="1:6" ht="16.5" x14ac:dyDescent="0.3">
      <c r="A554" t="s">
        <v>1692</v>
      </c>
      <c r="B554" t="s">
        <v>1693</v>
      </c>
      <c r="C554" t="s">
        <v>1694</v>
      </c>
      <c r="D554" t="s">
        <v>183</v>
      </c>
      <c r="E554" t="s">
        <v>15</v>
      </c>
      <c r="F554" t="s">
        <v>16</v>
      </c>
    </row>
    <row r="555" spans="1:6" ht="16.5" x14ac:dyDescent="0.3">
      <c r="A555" t="s">
        <v>1695</v>
      </c>
      <c r="B555" t="s">
        <v>1696</v>
      </c>
      <c r="C555" t="s">
        <v>1697</v>
      </c>
      <c r="D555" t="s">
        <v>183</v>
      </c>
      <c r="E555" t="s">
        <v>15</v>
      </c>
      <c r="F555" t="s">
        <v>16</v>
      </c>
    </row>
    <row r="556" spans="1:6" ht="16.5" x14ac:dyDescent="0.3">
      <c r="A556" t="s">
        <v>1698</v>
      </c>
      <c r="B556" t="s">
        <v>1699</v>
      </c>
      <c r="C556" t="s">
        <v>1700</v>
      </c>
      <c r="D556" t="s">
        <v>183</v>
      </c>
      <c r="E556" t="s">
        <v>15</v>
      </c>
      <c r="F556" t="s">
        <v>16</v>
      </c>
    </row>
    <row r="557" spans="1:6" ht="16.5" x14ac:dyDescent="0.3">
      <c r="A557" t="s">
        <v>1701</v>
      </c>
      <c r="B557" t="s">
        <v>1702</v>
      </c>
      <c r="C557" t="s">
        <v>1703</v>
      </c>
      <c r="D557" t="s">
        <v>183</v>
      </c>
      <c r="E557" t="s">
        <v>15</v>
      </c>
      <c r="F557" t="s">
        <v>16</v>
      </c>
    </row>
    <row r="558" spans="1:6" ht="16.5" x14ac:dyDescent="0.3">
      <c r="A558" t="s">
        <v>1704</v>
      </c>
      <c r="B558" t="s">
        <v>1705</v>
      </c>
      <c r="C558" t="s">
        <v>1706</v>
      </c>
      <c r="D558" t="s">
        <v>183</v>
      </c>
      <c r="E558" t="s">
        <v>15</v>
      </c>
      <c r="F558" t="s">
        <v>16</v>
      </c>
    </row>
    <row r="559" spans="1:6" ht="16.5" x14ac:dyDescent="0.3">
      <c r="A559" t="s">
        <v>1707</v>
      </c>
      <c r="B559" t="s">
        <v>1708</v>
      </c>
      <c r="C559" t="s">
        <v>1709</v>
      </c>
      <c r="D559" t="s">
        <v>183</v>
      </c>
      <c r="E559" t="s">
        <v>15</v>
      </c>
      <c r="F559" t="s">
        <v>16</v>
      </c>
    </row>
    <row r="560" spans="1:6" ht="16.5" x14ac:dyDescent="0.3">
      <c r="A560" t="s">
        <v>1710</v>
      </c>
      <c r="B560" t="s">
        <v>184</v>
      </c>
      <c r="C560" t="s">
        <v>1711</v>
      </c>
      <c r="D560" t="s">
        <v>183</v>
      </c>
      <c r="E560" t="s">
        <v>15</v>
      </c>
      <c r="F560" t="s">
        <v>16</v>
      </c>
    </row>
    <row r="561" spans="1:6" ht="16.5" x14ac:dyDescent="0.3">
      <c r="A561" t="s">
        <v>1712</v>
      </c>
      <c r="B561" t="s">
        <v>1713</v>
      </c>
      <c r="C561" t="s">
        <v>1714</v>
      </c>
      <c r="D561" t="s">
        <v>183</v>
      </c>
      <c r="E561" t="s">
        <v>15</v>
      </c>
      <c r="F561" t="s">
        <v>16</v>
      </c>
    </row>
    <row r="562" spans="1:6" ht="16.5" x14ac:dyDescent="0.3">
      <c r="A562" t="s">
        <v>1715</v>
      </c>
      <c r="B562" t="s">
        <v>1716</v>
      </c>
      <c r="C562" t="s">
        <v>1717</v>
      </c>
      <c r="D562" t="s">
        <v>183</v>
      </c>
      <c r="E562" t="s">
        <v>15</v>
      </c>
      <c r="F562" t="s">
        <v>16</v>
      </c>
    </row>
    <row r="563" spans="1:6" ht="16.5" x14ac:dyDescent="0.3">
      <c r="A563" t="s">
        <v>1718</v>
      </c>
      <c r="B563" t="s">
        <v>1719</v>
      </c>
      <c r="C563" t="s">
        <v>1720</v>
      </c>
      <c r="D563" t="s">
        <v>183</v>
      </c>
      <c r="E563" t="s">
        <v>15</v>
      </c>
      <c r="F563" t="s">
        <v>16</v>
      </c>
    </row>
    <row r="564" spans="1:6" ht="16.5" x14ac:dyDescent="0.3">
      <c r="A564" t="s">
        <v>1721</v>
      </c>
      <c r="B564" t="s">
        <v>1722</v>
      </c>
      <c r="C564" t="s">
        <v>1723</v>
      </c>
      <c r="D564" t="s">
        <v>183</v>
      </c>
      <c r="E564" t="s">
        <v>15</v>
      </c>
      <c r="F564" t="s">
        <v>16</v>
      </c>
    </row>
    <row r="565" spans="1:6" ht="16.5" x14ac:dyDescent="0.3">
      <c r="A565" t="s">
        <v>1724</v>
      </c>
      <c r="B565" t="s">
        <v>1725</v>
      </c>
      <c r="C565" t="s">
        <v>1726</v>
      </c>
      <c r="D565" t="s">
        <v>1727</v>
      </c>
      <c r="E565" t="s">
        <v>20</v>
      </c>
      <c r="F565" t="s">
        <v>21</v>
      </c>
    </row>
    <row r="566" spans="1:6" ht="16.5" x14ac:dyDescent="0.3">
      <c r="A566" t="s">
        <v>1728</v>
      </c>
      <c r="B566" t="s">
        <v>1729</v>
      </c>
      <c r="C566" t="s">
        <v>1730</v>
      </c>
      <c r="D566" t="s">
        <v>1727</v>
      </c>
      <c r="E566" t="s">
        <v>20</v>
      </c>
      <c r="F566" t="s">
        <v>21</v>
      </c>
    </row>
    <row r="567" spans="1:6" ht="16.5" x14ac:dyDescent="0.3">
      <c r="A567" t="s">
        <v>1731</v>
      </c>
      <c r="B567" t="s">
        <v>1732</v>
      </c>
      <c r="C567" t="s">
        <v>1733</v>
      </c>
      <c r="D567" t="s">
        <v>1727</v>
      </c>
      <c r="E567" t="s">
        <v>20</v>
      </c>
      <c r="F567" t="s">
        <v>21</v>
      </c>
    </row>
    <row r="568" spans="1:6" ht="16.5" x14ac:dyDescent="0.3">
      <c r="A568" t="s">
        <v>1734</v>
      </c>
      <c r="B568" t="s">
        <v>1735</v>
      </c>
      <c r="C568" t="s">
        <v>1736</v>
      </c>
      <c r="D568" t="s">
        <v>1727</v>
      </c>
      <c r="E568" t="s">
        <v>20</v>
      </c>
      <c r="F568" t="s">
        <v>21</v>
      </c>
    </row>
    <row r="569" spans="1:6" ht="16.5" x14ac:dyDescent="0.3">
      <c r="A569" t="s">
        <v>1737</v>
      </c>
      <c r="B569" t="s">
        <v>1738</v>
      </c>
      <c r="C569" t="s">
        <v>1739</v>
      </c>
      <c r="D569" t="s">
        <v>1727</v>
      </c>
      <c r="E569" t="s">
        <v>20</v>
      </c>
      <c r="F569" t="s">
        <v>21</v>
      </c>
    </row>
    <row r="570" spans="1:6" ht="16.5" x14ac:dyDescent="0.3">
      <c r="A570" t="s">
        <v>1740</v>
      </c>
      <c r="B570" t="s">
        <v>1741</v>
      </c>
      <c r="C570" t="s">
        <v>1742</v>
      </c>
      <c r="D570" t="s">
        <v>1727</v>
      </c>
      <c r="E570" t="s">
        <v>20</v>
      </c>
      <c r="F570" t="s">
        <v>21</v>
      </c>
    </row>
    <row r="571" spans="1:6" ht="16.5" x14ac:dyDescent="0.3">
      <c r="A571" t="s">
        <v>1743</v>
      </c>
      <c r="B571" t="s">
        <v>1744</v>
      </c>
      <c r="C571" t="s">
        <v>1745</v>
      </c>
      <c r="D571" t="s">
        <v>1727</v>
      </c>
      <c r="E571" t="s">
        <v>20</v>
      </c>
      <c r="F571" t="s">
        <v>21</v>
      </c>
    </row>
    <row r="572" spans="1:6" ht="16.5" x14ac:dyDescent="0.3">
      <c r="A572" t="s">
        <v>1746</v>
      </c>
      <c r="B572" t="s">
        <v>1747</v>
      </c>
      <c r="C572" t="s">
        <v>1748</v>
      </c>
      <c r="D572" t="s">
        <v>1727</v>
      </c>
      <c r="E572" t="s">
        <v>20</v>
      </c>
      <c r="F572" t="s">
        <v>21</v>
      </c>
    </row>
    <row r="573" spans="1:6" ht="16.5" x14ac:dyDescent="0.3">
      <c r="A573" t="s">
        <v>1749</v>
      </c>
      <c r="B573" t="s">
        <v>1750</v>
      </c>
      <c r="C573" t="s">
        <v>1751</v>
      </c>
      <c r="D573" t="s">
        <v>1727</v>
      </c>
      <c r="E573" t="s">
        <v>20</v>
      </c>
      <c r="F573" t="s">
        <v>21</v>
      </c>
    </row>
    <row r="574" spans="1:6" ht="16.5" x14ac:dyDescent="0.3">
      <c r="A574" t="s">
        <v>1752</v>
      </c>
      <c r="B574" t="s">
        <v>1753</v>
      </c>
      <c r="C574" t="s">
        <v>1754</v>
      </c>
      <c r="D574" t="s">
        <v>1727</v>
      </c>
      <c r="E574" t="s">
        <v>20</v>
      </c>
      <c r="F574" t="s">
        <v>21</v>
      </c>
    </row>
    <row r="575" spans="1:6" ht="16.5" x14ac:dyDescent="0.3">
      <c r="A575" t="s">
        <v>1755</v>
      </c>
      <c r="B575" t="s">
        <v>1756</v>
      </c>
      <c r="C575" t="s">
        <v>1757</v>
      </c>
      <c r="D575" t="s">
        <v>1727</v>
      </c>
      <c r="E575" t="s">
        <v>20</v>
      </c>
      <c r="F575" t="s">
        <v>21</v>
      </c>
    </row>
    <row r="576" spans="1:6" ht="16.5" x14ac:dyDescent="0.3">
      <c r="A576" t="s">
        <v>1758</v>
      </c>
      <c r="B576" t="s">
        <v>1759</v>
      </c>
      <c r="C576" t="s">
        <v>1760</v>
      </c>
      <c r="D576" t="s">
        <v>1727</v>
      </c>
      <c r="E576" t="s">
        <v>20</v>
      </c>
      <c r="F576" t="s">
        <v>21</v>
      </c>
    </row>
    <row r="577" spans="1:6" ht="16.5" x14ac:dyDescent="0.3">
      <c r="A577" t="s">
        <v>1761</v>
      </c>
      <c r="B577" t="s">
        <v>1762</v>
      </c>
      <c r="C577" t="s">
        <v>1763</v>
      </c>
      <c r="D577" t="s">
        <v>1727</v>
      </c>
      <c r="E577" t="s">
        <v>20</v>
      </c>
      <c r="F577" t="s">
        <v>21</v>
      </c>
    </row>
    <row r="578" spans="1:6" ht="16.5" x14ac:dyDescent="0.3">
      <c r="A578" t="s">
        <v>1764</v>
      </c>
      <c r="B578" t="s">
        <v>1765</v>
      </c>
      <c r="C578" t="s">
        <v>1766</v>
      </c>
      <c r="D578" t="s">
        <v>1727</v>
      </c>
      <c r="E578" t="s">
        <v>20</v>
      </c>
      <c r="F578" t="s">
        <v>21</v>
      </c>
    </row>
    <row r="579" spans="1:6" ht="16.5" x14ac:dyDescent="0.3">
      <c r="A579" t="s">
        <v>1767</v>
      </c>
      <c r="B579" t="s">
        <v>1768</v>
      </c>
      <c r="C579" t="s">
        <v>1763</v>
      </c>
      <c r="D579" t="s">
        <v>1727</v>
      </c>
      <c r="E579" t="s">
        <v>20</v>
      </c>
      <c r="F579" t="s">
        <v>21</v>
      </c>
    </row>
    <row r="580" spans="1:6" ht="16.5" x14ac:dyDescent="0.3">
      <c r="A580" t="s">
        <v>1769</v>
      </c>
      <c r="B580" t="s">
        <v>1770</v>
      </c>
      <c r="C580" t="s">
        <v>1766</v>
      </c>
      <c r="D580" t="s">
        <v>1727</v>
      </c>
      <c r="E580" t="s">
        <v>20</v>
      </c>
      <c r="F580" t="s">
        <v>21</v>
      </c>
    </row>
    <row r="581" spans="1:6" ht="16.5" x14ac:dyDescent="0.3">
      <c r="A581" t="s">
        <v>1771</v>
      </c>
      <c r="B581" t="s">
        <v>1772</v>
      </c>
      <c r="C581" t="s">
        <v>1773</v>
      </c>
      <c r="D581" t="s">
        <v>1727</v>
      </c>
      <c r="E581" t="s">
        <v>20</v>
      </c>
      <c r="F581" t="s">
        <v>21</v>
      </c>
    </row>
    <row r="582" spans="1:6" ht="16.5" x14ac:dyDescent="0.3">
      <c r="A582" t="s">
        <v>1774</v>
      </c>
      <c r="B582" t="s">
        <v>1775</v>
      </c>
      <c r="C582" t="s">
        <v>1776</v>
      </c>
      <c r="D582" t="s">
        <v>1727</v>
      </c>
      <c r="E582" t="s">
        <v>20</v>
      </c>
      <c r="F582" t="s">
        <v>21</v>
      </c>
    </row>
    <row r="583" spans="1:6" ht="16.5" x14ac:dyDescent="0.3">
      <c r="A583" t="s">
        <v>1777</v>
      </c>
      <c r="B583" t="s">
        <v>155</v>
      </c>
      <c r="C583" t="s">
        <v>1778</v>
      </c>
      <c r="D583" t="s">
        <v>1727</v>
      </c>
      <c r="E583" t="s">
        <v>20</v>
      </c>
      <c r="F583" t="s">
        <v>21</v>
      </c>
    </row>
    <row r="584" spans="1:6" ht="16.5" x14ac:dyDescent="0.3">
      <c r="A584" t="s">
        <v>1779</v>
      </c>
      <c r="B584" t="s">
        <v>1780</v>
      </c>
      <c r="C584" t="s">
        <v>1781</v>
      </c>
      <c r="D584" t="s">
        <v>1727</v>
      </c>
      <c r="E584" t="s">
        <v>20</v>
      </c>
      <c r="F584" t="s">
        <v>21</v>
      </c>
    </row>
    <row r="585" spans="1:6" ht="16.5" x14ac:dyDescent="0.3">
      <c r="A585" t="s">
        <v>1782</v>
      </c>
      <c r="B585" t="s">
        <v>1783</v>
      </c>
      <c r="C585" t="s">
        <v>1784</v>
      </c>
      <c r="D585" t="s">
        <v>1727</v>
      </c>
      <c r="E585" t="s">
        <v>20</v>
      </c>
      <c r="F585" t="s">
        <v>21</v>
      </c>
    </row>
    <row r="586" spans="1:6" ht="16.5" x14ac:dyDescent="0.3">
      <c r="A586" t="s">
        <v>1785</v>
      </c>
      <c r="B586" t="s">
        <v>1786</v>
      </c>
      <c r="C586" t="s">
        <v>1787</v>
      </c>
      <c r="D586" t="s">
        <v>1727</v>
      </c>
      <c r="E586" t="s">
        <v>20</v>
      </c>
      <c r="F586" t="s">
        <v>21</v>
      </c>
    </row>
    <row r="587" spans="1:6" ht="16.5" x14ac:dyDescent="0.3">
      <c r="A587" t="s">
        <v>1788</v>
      </c>
      <c r="B587" t="s">
        <v>1789</v>
      </c>
      <c r="C587" t="s">
        <v>1790</v>
      </c>
      <c r="D587" t="s">
        <v>1727</v>
      </c>
      <c r="E587" t="s">
        <v>20</v>
      </c>
      <c r="F587" t="s">
        <v>21</v>
      </c>
    </row>
    <row r="588" spans="1:6" ht="16.5" x14ac:dyDescent="0.3">
      <c r="A588" t="s">
        <v>1791</v>
      </c>
      <c r="B588" t="s">
        <v>1792</v>
      </c>
      <c r="C588" t="s">
        <v>1793</v>
      </c>
      <c r="D588" t="s">
        <v>1727</v>
      </c>
      <c r="E588" t="s">
        <v>20</v>
      </c>
      <c r="F588" t="s">
        <v>21</v>
      </c>
    </row>
    <row r="589" spans="1:6" ht="16.5" x14ac:dyDescent="0.3">
      <c r="A589" t="s">
        <v>1794</v>
      </c>
      <c r="B589" t="s">
        <v>1795</v>
      </c>
      <c r="C589" t="s">
        <v>1796</v>
      </c>
      <c r="D589" t="s">
        <v>1727</v>
      </c>
      <c r="E589" t="s">
        <v>20</v>
      </c>
      <c r="F589" t="s">
        <v>21</v>
      </c>
    </row>
    <row r="590" spans="1:6" ht="16.5" x14ac:dyDescent="0.3">
      <c r="A590" t="s">
        <v>1797</v>
      </c>
      <c r="B590" t="s">
        <v>1798</v>
      </c>
      <c r="C590" t="s">
        <v>1799</v>
      </c>
      <c r="D590" t="s">
        <v>1727</v>
      </c>
      <c r="E590" t="s">
        <v>20</v>
      </c>
      <c r="F590" t="s">
        <v>21</v>
      </c>
    </row>
    <row r="591" spans="1:6" ht="16.5" x14ac:dyDescent="0.3">
      <c r="A591" t="s">
        <v>1800</v>
      </c>
      <c r="B591" t="s">
        <v>153</v>
      </c>
      <c r="C591" t="s">
        <v>1801</v>
      </c>
      <c r="D591" t="s">
        <v>1727</v>
      </c>
      <c r="E591" t="s">
        <v>20</v>
      </c>
      <c r="F591" t="s">
        <v>21</v>
      </c>
    </row>
    <row r="592" spans="1:6" ht="16.5" x14ac:dyDescent="0.3">
      <c r="A592" t="s">
        <v>1802</v>
      </c>
      <c r="B592" t="s">
        <v>1803</v>
      </c>
      <c r="C592" t="s">
        <v>1804</v>
      </c>
      <c r="D592" t="s">
        <v>1727</v>
      </c>
      <c r="E592" t="s">
        <v>20</v>
      </c>
      <c r="F592" t="s">
        <v>21</v>
      </c>
    </row>
    <row r="593" spans="1:6" ht="16.5" x14ac:dyDescent="0.3">
      <c r="A593" t="s">
        <v>1805</v>
      </c>
      <c r="B593" t="s">
        <v>1806</v>
      </c>
      <c r="C593" t="s">
        <v>1807</v>
      </c>
      <c r="D593" t="s">
        <v>1727</v>
      </c>
      <c r="E593" t="s">
        <v>20</v>
      </c>
      <c r="F593" t="s">
        <v>21</v>
      </c>
    </row>
    <row r="594" spans="1:6" ht="16.5" x14ac:dyDescent="0.3">
      <c r="A594" t="s">
        <v>1808</v>
      </c>
      <c r="B594" t="s">
        <v>1809</v>
      </c>
      <c r="C594" t="s">
        <v>1810</v>
      </c>
      <c r="D594" t="s">
        <v>1727</v>
      </c>
      <c r="E594" t="s">
        <v>20</v>
      </c>
      <c r="F594" t="s">
        <v>21</v>
      </c>
    </row>
    <row r="595" spans="1:6" ht="16.5" x14ac:dyDescent="0.3">
      <c r="A595" t="s">
        <v>1811</v>
      </c>
      <c r="B595" t="s">
        <v>167</v>
      </c>
      <c r="C595" t="s">
        <v>1812</v>
      </c>
      <c r="D595" t="s">
        <v>1727</v>
      </c>
      <c r="E595" t="s">
        <v>20</v>
      </c>
      <c r="F595" t="s">
        <v>21</v>
      </c>
    </row>
    <row r="596" spans="1:6" ht="16.5" x14ac:dyDescent="0.3">
      <c r="A596" t="s">
        <v>1813</v>
      </c>
      <c r="B596" t="s">
        <v>168</v>
      </c>
      <c r="C596" t="s">
        <v>1814</v>
      </c>
      <c r="D596" t="s">
        <v>1727</v>
      </c>
      <c r="E596" t="s">
        <v>20</v>
      </c>
      <c r="F596" t="s">
        <v>21</v>
      </c>
    </row>
    <row r="597" spans="1:6" ht="16.5" x14ac:dyDescent="0.3">
      <c r="A597" t="s">
        <v>1815</v>
      </c>
      <c r="B597" t="s">
        <v>169</v>
      </c>
      <c r="C597" t="s">
        <v>1816</v>
      </c>
      <c r="D597" t="s">
        <v>1727</v>
      </c>
      <c r="E597" t="s">
        <v>20</v>
      </c>
      <c r="F597" t="s">
        <v>21</v>
      </c>
    </row>
    <row r="598" spans="1:6" ht="16.5" x14ac:dyDescent="0.3">
      <c r="A598" t="s">
        <v>1817</v>
      </c>
      <c r="B598" t="s">
        <v>1818</v>
      </c>
      <c r="C598" t="s">
        <v>1819</v>
      </c>
      <c r="D598" t="s">
        <v>1727</v>
      </c>
      <c r="E598" t="s">
        <v>20</v>
      </c>
      <c r="F598" t="s">
        <v>21</v>
      </c>
    </row>
    <row r="599" spans="1:6" ht="16.5" x14ac:dyDescent="0.3">
      <c r="A599" t="s">
        <v>1820</v>
      </c>
      <c r="B599" t="s">
        <v>1113</v>
      </c>
      <c r="C599" t="s">
        <v>1821</v>
      </c>
      <c r="D599" t="s">
        <v>1727</v>
      </c>
      <c r="E599" t="s">
        <v>20</v>
      </c>
      <c r="F599" t="s">
        <v>21</v>
      </c>
    </row>
    <row r="600" spans="1:6" ht="16.5" x14ac:dyDescent="0.3">
      <c r="A600" t="s">
        <v>1822</v>
      </c>
      <c r="B600" t="s">
        <v>1823</v>
      </c>
      <c r="C600" t="s">
        <v>1824</v>
      </c>
      <c r="D600" t="s">
        <v>1727</v>
      </c>
      <c r="E600" t="s">
        <v>20</v>
      </c>
      <c r="F600" t="s">
        <v>21</v>
      </c>
    </row>
    <row r="601" spans="1:6" ht="16.5" x14ac:dyDescent="0.3">
      <c r="A601" t="s">
        <v>1825</v>
      </c>
      <c r="B601" t="s">
        <v>180</v>
      </c>
      <c r="C601" t="s">
        <v>1826</v>
      </c>
      <c r="D601" t="s">
        <v>1727</v>
      </c>
      <c r="E601" t="s">
        <v>20</v>
      </c>
      <c r="F601" t="s">
        <v>21</v>
      </c>
    </row>
    <row r="602" spans="1:6" ht="16.5" x14ac:dyDescent="0.3">
      <c r="A602" t="s">
        <v>1827</v>
      </c>
      <c r="B602" t="s">
        <v>1828</v>
      </c>
      <c r="C602" t="s">
        <v>1829</v>
      </c>
      <c r="D602" t="s">
        <v>1727</v>
      </c>
      <c r="E602" t="s">
        <v>20</v>
      </c>
      <c r="F602" t="s">
        <v>21</v>
      </c>
    </row>
    <row r="603" spans="1:6" ht="16.5" x14ac:dyDescent="0.3">
      <c r="A603" t="s">
        <v>1830</v>
      </c>
      <c r="B603" t="s">
        <v>181</v>
      </c>
      <c r="C603" t="s">
        <v>1831</v>
      </c>
      <c r="D603" t="s">
        <v>1727</v>
      </c>
      <c r="E603" t="s">
        <v>20</v>
      </c>
      <c r="F603" t="s">
        <v>21</v>
      </c>
    </row>
    <row r="604" spans="1:6" ht="16.5" x14ac:dyDescent="0.3">
      <c r="A604" t="s">
        <v>1832</v>
      </c>
      <c r="B604" t="s">
        <v>1833</v>
      </c>
      <c r="C604" t="s">
        <v>1834</v>
      </c>
      <c r="D604" t="s">
        <v>1727</v>
      </c>
      <c r="E604" t="s">
        <v>20</v>
      </c>
      <c r="F604" t="s">
        <v>21</v>
      </c>
    </row>
    <row r="605" spans="1:6" ht="16.5" x14ac:dyDescent="0.3">
      <c r="A605" t="s">
        <v>1835</v>
      </c>
      <c r="B605" t="s">
        <v>1836</v>
      </c>
      <c r="C605" t="s">
        <v>1837</v>
      </c>
      <c r="D605" t="s">
        <v>1727</v>
      </c>
      <c r="E605" t="s">
        <v>20</v>
      </c>
      <c r="F605" t="s">
        <v>21</v>
      </c>
    </row>
    <row r="606" spans="1:6" ht="16.5" x14ac:dyDescent="0.3">
      <c r="A606" t="s">
        <v>1838</v>
      </c>
      <c r="B606" t="s">
        <v>1839</v>
      </c>
      <c r="C606" t="s">
        <v>1840</v>
      </c>
      <c r="D606" t="s">
        <v>1727</v>
      </c>
      <c r="E606" t="s">
        <v>20</v>
      </c>
      <c r="F606" t="s">
        <v>21</v>
      </c>
    </row>
    <row r="607" spans="1:6" ht="16.5" x14ac:dyDescent="0.3">
      <c r="A607" t="s">
        <v>1841</v>
      </c>
      <c r="B607" t="s">
        <v>1842</v>
      </c>
      <c r="C607" t="s">
        <v>1843</v>
      </c>
      <c r="D607" t="s">
        <v>1727</v>
      </c>
      <c r="E607" t="s">
        <v>20</v>
      </c>
      <c r="F607" t="s">
        <v>21</v>
      </c>
    </row>
    <row r="608" spans="1:6" ht="16.5" x14ac:dyDescent="0.3">
      <c r="A608" t="s">
        <v>1844</v>
      </c>
      <c r="B608" t="s">
        <v>1845</v>
      </c>
      <c r="C608" t="s">
        <v>1846</v>
      </c>
      <c r="D608" t="s">
        <v>1727</v>
      </c>
      <c r="E608" t="s">
        <v>20</v>
      </c>
      <c r="F608" t="s">
        <v>21</v>
      </c>
    </row>
    <row r="609" spans="1:6" ht="16.5" x14ac:dyDescent="0.3">
      <c r="A609" t="s">
        <v>1847</v>
      </c>
      <c r="B609" t="s">
        <v>1848</v>
      </c>
      <c r="C609" t="s">
        <v>1849</v>
      </c>
      <c r="D609" t="s">
        <v>1727</v>
      </c>
      <c r="E609" t="s">
        <v>20</v>
      </c>
      <c r="F609" t="s">
        <v>21</v>
      </c>
    </row>
    <row r="610" spans="1:6" ht="16.5" x14ac:dyDescent="0.3">
      <c r="A610" t="s">
        <v>1850</v>
      </c>
      <c r="B610" t="s">
        <v>1851</v>
      </c>
      <c r="C610" t="s">
        <v>1852</v>
      </c>
      <c r="D610" t="s">
        <v>1727</v>
      </c>
      <c r="E610" t="s">
        <v>20</v>
      </c>
      <c r="F610" t="s">
        <v>21</v>
      </c>
    </row>
    <row r="611" spans="1:6" ht="16.5" x14ac:dyDescent="0.3">
      <c r="A611" t="s">
        <v>1853</v>
      </c>
      <c r="B611" t="s">
        <v>1854</v>
      </c>
      <c r="C611" t="s">
        <v>1855</v>
      </c>
      <c r="D611" t="s">
        <v>1727</v>
      </c>
      <c r="E611" t="s">
        <v>20</v>
      </c>
      <c r="F611" t="s">
        <v>21</v>
      </c>
    </row>
    <row r="612" spans="1:6" ht="16.5" x14ac:dyDescent="0.3">
      <c r="A612" t="s">
        <v>1856</v>
      </c>
      <c r="B612" t="s">
        <v>1857</v>
      </c>
      <c r="C612" t="s">
        <v>1858</v>
      </c>
      <c r="D612" t="s">
        <v>1727</v>
      </c>
      <c r="E612" t="s">
        <v>20</v>
      </c>
      <c r="F612" t="s">
        <v>21</v>
      </c>
    </row>
    <row r="613" spans="1:6" ht="16.5" x14ac:dyDescent="0.3">
      <c r="A613" t="s">
        <v>1859</v>
      </c>
      <c r="B613" t="s">
        <v>1860</v>
      </c>
      <c r="C613" t="s">
        <v>1861</v>
      </c>
      <c r="D613" t="s">
        <v>1727</v>
      </c>
      <c r="E613" t="s">
        <v>20</v>
      </c>
      <c r="F613" t="s">
        <v>21</v>
      </c>
    </row>
    <row r="614" spans="1:6" ht="16.5" x14ac:dyDescent="0.3">
      <c r="A614" t="s">
        <v>1862</v>
      </c>
      <c r="B614" t="s">
        <v>1863</v>
      </c>
      <c r="C614" t="s">
        <v>1864</v>
      </c>
      <c r="D614" t="s">
        <v>1727</v>
      </c>
      <c r="E614" t="s">
        <v>20</v>
      </c>
      <c r="F614" t="s">
        <v>21</v>
      </c>
    </row>
    <row r="615" spans="1:6" ht="16.5" x14ac:dyDescent="0.3">
      <c r="A615" t="s">
        <v>1865</v>
      </c>
      <c r="B615" t="s">
        <v>1866</v>
      </c>
      <c r="C615" t="s">
        <v>1867</v>
      </c>
      <c r="D615" t="s">
        <v>1727</v>
      </c>
      <c r="E615" t="s">
        <v>20</v>
      </c>
      <c r="F615" t="s">
        <v>21</v>
      </c>
    </row>
    <row r="616" spans="1:6" ht="16.5" x14ac:dyDescent="0.3">
      <c r="A616" t="s">
        <v>1868</v>
      </c>
      <c r="B616" t="s">
        <v>1869</v>
      </c>
      <c r="C616" t="s">
        <v>1870</v>
      </c>
      <c r="D616" t="s">
        <v>1727</v>
      </c>
      <c r="E616" t="s">
        <v>20</v>
      </c>
      <c r="F616" t="s">
        <v>21</v>
      </c>
    </row>
    <row r="617" spans="1:6" ht="16.5" x14ac:dyDescent="0.3">
      <c r="A617" t="s">
        <v>1871</v>
      </c>
      <c r="B617" t="s">
        <v>1872</v>
      </c>
      <c r="C617" t="s">
        <v>1873</v>
      </c>
      <c r="D617" t="s">
        <v>1874</v>
      </c>
      <c r="E617" t="s">
        <v>8</v>
      </c>
      <c r="F617" t="s">
        <v>9</v>
      </c>
    </row>
    <row r="618" spans="1:6" ht="16.5" x14ac:dyDescent="0.3">
      <c r="A618" t="s">
        <v>1875</v>
      </c>
      <c r="B618" t="s">
        <v>1876</v>
      </c>
      <c r="C618" t="s">
        <v>1877</v>
      </c>
      <c r="D618" t="s">
        <v>1874</v>
      </c>
      <c r="E618" t="s">
        <v>8</v>
      </c>
      <c r="F618" t="s">
        <v>9</v>
      </c>
    </row>
    <row r="619" spans="1:6" ht="16.5" x14ac:dyDescent="0.3">
      <c r="A619" t="s">
        <v>1878</v>
      </c>
      <c r="B619" t="s">
        <v>1879</v>
      </c>
      <c r="C619" t="s">
        <v>1880</v>
      </c>
      <c r="D619" t="s">
        <v>1874</v>
      </c>
      <c r="E619" t="s">
        <v>8</v>
      </c>
      <c r="F619" t="s">
        <v>9</v>
      </c>
    </row>
    <row r="620" spans="1:6" ht="16.5" x14ac:dyDescent="0.3">
      <c r="A620" t="s">
        <v>1881</v>
      </c>
      <c r="B620" t="s">
        <v>1882</v>
      </c>
      <c r="C620" t="s">
        <v>1883</v>
      </c>
      <c r="D620" t="s">
        <v>1874</v>
      </c>
      <c r="E620" t="s">
        <v>8</v>
      </c>
      <c r="F620" t="s">
        <v>9</v>
      </c>
    </row>
    <row r="621" spans="1:6" ht="16.5" x14ac:dyDescent="0.3">
      <c r="A621" t="s">
        <v>1884</v>
      </c>
      <c r="B621" t="s">
        <v>1885</v>
      </c>
      <c r="C621" t="s">
        <v>1886</v>
      </c>
      <c r="D621" t="s">
        <v>1874</v>
      </c>
      <c r="E621" t="s">
        <v>8</v>
      </c>
      <c r="F621" t="s">
        <v>9</v>
      </c>
    </row>
    <row r="622" spans="1:6" ht="16.5" x14ac:dyDescent="0.3">
      <c r="A622" t="s">
        <v>1887</v>
      </c>
      <c r="B622" t="s">
        <v>1888</v>
      </c>
      <c r="C622" t="s">
        <v>1889</v>
      </c>
      <c r="D622" t="s">
        <v>1874</v>
      </c>
      <c r="E622" t="s">
        <v>8</v>
      </c>
      <c r="F622" t="s">
        <v>9</v>
      </c>
    </row>
    <row r="623" spans="1:6" ht="16.5" x14ac:dyDescent="0.3">
      <c r="A623" t="s">
        <v>1890</v>
      </c>
      <c r="B623" t="s">
        <v>1891</v>
      </c>
      <c r="C623" t="s">
        <v>1892</v>
      </c>
      <c r="D623" t="s">
        <v>1874</v>
      </c>
      <c r="E623" t="s">
        <v>8</v>
      </c>
      <c r="F623" t="s">
        <v>9</v>
      </c>
    </row>
    <row r="624" spans="1:6" ht="16.5" x14ac:dyDescent="0.3">
      <c r="A624" t="s">
        <v>1893</v>
      </c>
      <c r="B624" t="s">
        <v>1894</v>
      </c>
      <c r="C624" t="s">
        <v>1895</v>
      </c>
      <c r="D624" t="s">
        <v>1874</v>
      </c>
      <c r="E624" t="s">
        <v>8</v>
      </c>
      <c r="F624" t="s">
        <v>9</v>
      </c>
    </row>
    <row r="625" spans="1:6" ht="16.5" x14ac:dyDescent="0.3">
      <c r="A625" t="s">
        <v>1896</v>
      </c>
      <c r="B625" t="s">
        <v>1897</v>
      </c>
      <c r="C625" t="s">
        <v>1898</v>
      </c>
      <c r="D625" t="s">
        <v>1874</v>
      </c>
      <c r="E625" t="s">
        <v>8</v>
      </c>
      <c r="F625" t="s">
        <v>9</v>
      </c>
    </row>
    <row r="626" spans="1:6" ht="16.5" x14ac:dyDescent="0.3">
      <c r="A626" t="s">
        <v>1899</v>
      </c>
      <c r="B626" t="s">
        <v>154</v>
      </c>
      <c r="C626" t="s">
        <v>1900</v>
      </c>
      <c r="D626" t="s">
        <v>1874</v>
      </c>
      <c r="E626" t="s">
        <v>8</v>
      </c>
      <c r="F626" t="s">
        <v>9</v>
      </c>
    </row>
    <row r="627" spans="1:6" ht="16.5" x14ac:dyDescent="0.3">
      <c r="A627" t="s">
        <v>1901</v>
      </c>
      <c r="B627" t="s">
        <v>1902</v>
      </c>
      <c r="C627" t="s">
        <v>1903</v>
      </c>
      <c r="D627" t="s">
        <v>1874</v>
      </c>
      <c r="E627" t="s">
        <v>8</v>
      </c>
      <c r="F627" t="s">
        <v>9</v>
      </c>
    </row>
    <row r="628" spans="1:6" ht="16.5" x14ac:dyDescent="0.3">
      <c r="A628" t="s">
        <v>1904</v>
      </c>
      <c r="B628" t="s">
        <v>1905</v>
      </c>
      <c r="C628" t="s">
        <v>1906</v>
      </c>
      <c r="D628" t="s">
        <v>1874</v>
      </c>
      <c r="E628" t="s">
        <v>8</v>
      </c>
      <c r="F628" t="s">
        <v>9</v>
      </c>
    </row>
    <row r="629" spans="1:6" ht="16.5" x14ac:dyDescent="0.3">
      <c r="A629" t="s">
        <v>1907</v>
      </c>
      <c r="B629" t="s">
        <v>1908</v>
      </c>
      <c r="C629" t="s">
        <v>1909</v>
      </c>
      <c r="D629" t="s">
        <v>1874</v>
      </c>
      <c r="E629" t="s">
        <v>8</v>
      </c>
      <c r="F629" t="s">
        <v>9</v>
      </c>
    </row>
    <row r="630" spans="1:6" ht="16.5" x14ac:dyDescent="0.3">
      <c r="A630" t="s">
        <v>1910</v>
      </c>
      <c r="B630" t="s">
        <v>1911</v>
      </c>
      <c r="C630" t="s">
        <v>1912</v>
      </c>
      <c r="D630" t="s">
        <v>1874</v>
      </c>
      <c r="E630" t="s">
        <v>8</v>
      </c>
      <c r="F630" t="s">
        <v>9</v>
      </c>
    </row>
    <row r="631" spans="1:6" ht="16.5" x14ac:dyDescent="0.3">
      <c r="A631" t="s">
        <v>1913</v>
      </c>
      <c r="B631" t="s">
        <v>1914</v>
      </c>
      <c r="C631" t="s">
        <v>1915</v>
      </c>
      <c r="D631" t="s">
        <v>1874</v>
      </c>
      <c r="E631" t="s">
        <v>8</v>
      </c>
      <c r="F631" t="s">
        <v>9</v>
      </c>
    </row>
    <row r="632" spans="1:6" ht="16.5" x14ac:dyDescent="0.3">
      <c r="A632" t="s">
        <v>1916</v>
      </c>
      <c r="B632" t="s">
        <v>1917</v>
      </c>
      <c r="C632" t="s">
        <v>1918</v>
      </c>
      <c r="D632" t="s">
        <v>1874</v>
      </c>
      <c r="E632" t="s">
        <v>8</v>
      </c>
      <c r="F632" t="s">
        <v>9</v>
      </c>
    </row>
    <row r="633" spans="1:6" ht="16.5" x14ac:dyDescent="0.3">
      <c r="A633" t="s">
        <v>1919</v>
      </c>
      <c r="B633" t="s">
        <v>1920</v>
      </c>
      <c r="C633" t="s">
        <v>1921</v>
      </c>
      <c r="D633" t="s">
        <v>1874</v>
      </c>
      <c r="E633" t="s">
        <v>8</v>
      </c>
      <c r="F633" t="s">
        <v>9</v>
      </c>
    </row>
    <row r="634" spans="1:6" ht="16.5" x14ac:dyDescent="0.3">
      <c r="A634" t="s">
        <v>1922</v>
      </c>
      <c r="B634" t="s">
        <v>161</v>
      </c>
      <c r="C634" t="s">
        <v>1923</v>
      </c>
      <c r="D634" t="s">
        <v>1874</v>
      </c>
      <c r="E634" t="s">
        <v>8</v>
      </c>
      <c r="F634" t="s">
        <v>9</v>
      </c>
    </row>
    <row r="635" spans="1:6" ht="16.5" x14ac:dyDescent="0.3">
      <c r="A635" t="s">
        <v>1924</v>
      </c>
      <c r="B635" t="s">
        <v>162</v>
      </c>
      <c r="C635" t="s">
        <v>1925</v>
      </c>
      <c r="D635" t="s">
        <v>1874</v>
      </c>
      <c r="E635" t="s">
        <v>8</v>
      </c>
      <c r="F635" t="s">
        <v>9</v>
      </c>
    </row>
    <row r="636" spans="1:6" ht="16.5" x14ac:dyDescent="0.3">
      <c r="A636" t="s">
        <v>1926</v>
      </c>
      <c r="B636" t="s">
        <v>163</v>
      </c>
      <c r="C636" t="s">
        <v>1927</v>
      </c>
      <c r="D636" t="s">
        <v>1874</v>
      </c>
      <c r="E636" t="s">
        <v>8</v>
      </c>
      <c r="F636" t="s">
        <v>9</v>
      </c>
    </row>
    <row r="637" spans="1:6" ht="16.5" x14ac:dyDescent="0.3">
      <c r="A637" t="s">
        <v>1928</v>
      </c>
      <c r="B637" t="s">
        <v>164</v>
      </c>
      <c r="C637" t="s">
        <v>1929</v>
      </c>
      <c r="D637" t="s">
        <v>1874</v>
      </c>
      <c r="E637" t="s">
        <v>8</v>
      </c>
      <c r="F637" t="s">
        <v>9</v>
      </c>
    </row>
    <row r="638" spans="1:6" ht="16.5" x14ac:dyDescent="0.3">
      <c r="A638" t="s">
        <v>1930</v>
      </c>
      <c r="B638" t="s">
        <v>165</v>
      </c>
      <c r="C638" t="s">
        <v>1931</v>
      </c>
      <c r="D638" t="s">
        <v>1874</v>
      </c>
      <c r="E638" t="s">
        <v>8</v>
      </c>
      <c r="F638" t="s">
        <v>9</v>
      </c>
    </row>
    <row r="639" spans="1:6" ht="16.5" x14ac:dyDescent="0.3">
      <c r="A639" t="s">
        <v>1932</v>
      </c>
      <c r="B639" t="s">
        <v>166</v>
      </c>
      <c r="C639" t="s">
        <v>1933</v>
      </c>
      <c r="D639" t="s">
        <v>1874</v>
      </c>
      <c r="E639" t="s">
        <v>8</v>
      </c>
      <c r="F639" t="s">
        <v>9</v>
      </c>
    </row>
    <row r="640" spans="1:6" ht="16.5" x14ac:dyDescent="0.3">
      <c r="A640" t="s">
        <v>1934</v>
      </c>
      <c r="B640" t="s">
        <v>160</v>
      </c>
      <c r="C640" t="s">
        <v>1935</v>
      </c>
      <c r="D640" t="s">
        <v>1874</v>
      </c>
      <c r="E640" t="s">
        <v>8</v>
      </c>
      <c r="F640" t="s">
        <v>9</v>
      </c>
    </row>
    <row r="641" spans="1:6" ht="16.5" x14ac:dyDescent="0.3">
      <c r="A641" t="s">
        <v>1936</v>
      </c>
      <c r="B641" t="s">
        <v>158</v>
      </c>
      <c r="C641" t="s">
        <v>1937</v>
      </c>
      <c r="D641" t="s">
        <v>1874</v>
      </c>
      <c r="E641" t="s">
        <v>8</v>
      </c>
      <c r="F641" t="s">
        <v>9</v>
      </c>
    </row>
    <row r="642" spans="1:6" ht="16.5" x14ac:dyDescent="0.3">
      <c r="A642" t="s">
        <v>1938</v>
      </c>
      <c r="B642" t="s">
        <v>159</v>
      </c>
      <c r="C642" t="s">
        <v>1939</v>
      </c>
      <c r="D642" t="s">
        <v>1874</v>
      </c>
      <c r="E642" t="s">
        <v>8</v>
      </c>
      <c r="F642" t="s">
        <v>9</v>
      </c>
    </row>
    <row r="643" spans="1:6" ht="16.5" x14ac:dyDescent="0.3">
      <c r="A643" t="s">
        <v>1940</v>
      </c>
      <c r="B643" t="s">
        <v>1941</v>
      </c>
      <c r="C643" t="s">
        <v>1942</v>
      </c>
      <c r="D643" t="s">
        <v>1874</v>
      </c>
      <c r="E643" t="s">
        <v>8</v>
      </c>
      <c r="F643" t="s">
        <v>9</v>
      </c>
    </row>
    <row r="644" spans="1:6" ht="16.5" x14ac:dyDescent="0.3">
      <c r="A644" t="s">
        <v>1943</v>
      </c>
      <c r="B644" t="s">
        <v>1944</v>
      </c>
      <c r="C644" t="s">
        <v>1945</v>
      </c>
      <c r="D644" t="s">
        <v>1874</v>
      </c>
      <c r="E644" t="s">
        <v>8</v>
      </c>
      <c r="F644" t="s">
        <v>9</v>
      </c>
    </row>
    <row r="645" spans="1:6" ht="16.5" x14ac:dyDescent="0.3">
      <c r="A645" t="s">
        <v>1946</v>
      </c>
      <c r="B645" t="s">
        <v>1947</v>
      </c>
      <c r="C645" t="s">
        <v>1948</v>
      </c>
      <c r="D645" t="s">
        <v>1949</v>
      </c>
      <c r="E645" t="s">
        <v>20</v>
      </c>
      <c r="F645" t="s">
        <v>21</v>
      </c>
    </row>
    <row r="646" spans="1:6" ht="16.5" x14ac:dyDescent="0.3">
      <c r="A646" t="s">
        <v>1950</v>
      </c>
      <c r="B646" t="s">
        <v>1951</v>
      </c>
      <c r="C646" t="s">
        <v>1952</v>
      </c>
      <c r="D646" t="s">
        <v>1949</v>
      </c>
      <c r="E646" t="s">
        <v>20</v>
      </c>
      <c r="F646" t="s">
        <v>21</v>
      </c>
    </row>
    <row r="647" spans="1:6" ht="16.5" x14ac:dyDescent="0.3">
      <c r="A647" t="s">
        <v>1953</v>
      </c>
      <c r="B647" t="s">
        <v>1954</v>
      </c>
      <c r="C647" t="s">
        <v>1955</v>
      </c>
      <c r="D647" t="s">
        <v>1949</v>
      </c>
      <c r="E647" t="s">
        <v>15</v>
      </c>
      <c r="F647" t="s">
        <v>16</v>
      </c>
    </row>
    <row r="648" spans="1:6" ht="16.5" x14ac:dyDescent="0.3">
      <c r="A648" t="s">
        <v>1956</v>
      </c>
      <c r="B648" t="s">
        <v>1957</v>
      </c>
      <c r="C648" t="s">
        <v>1958</v>
      </c>
      <c r="D648" t="s">
        <v>1949</v>
      </c>
      <c r="E648" t="s">
        <v>20</v>
      </c>
      <c r="F648" t="s">
        <v>21</v>
      </c>
    </row>
    <row r="649" spans="1:6" ht="16.5" x14ac:dyDescent="0.3">
      <c r="A649" t="s">
        <v>1959</v>
      </c>
      <c r="B649" t="s">
        <v>1960</v>
      </c>
      <c r="C649" t="s">
        <v>1961</v>
      </c>
      <c r="D649" t="s">
        <v>1949</v>
      </c>
      <c r="E649" t="s">
        <v>15</v>
      </c>
      <c r="F649" t="s">
        <v>16</v>
      </c>
    </row>
    <row r="650" spans="1:6" ht="16.5" x14ac:dyDescent="0.3">
      <c r="A650" t="s">
        <v>1962</v>
      </c>
      <c r="B650" t="s">
        <v>171</v>
      </c>
      <c r="C650" t="s">
        <v>1963</v>
      </c>
      <c r="D650" t="s">
        <v>1949</v>
      </c>
      <c r="E650" t="s">
        <v>8</v>
      </c>
      <c r="F650" t="s">
        <v>9</v>
      </c>
    </row>
    <row r="651" spans="1:6" ht="16.5" x14ac:dyDescent="0.3">
      <c r="A651" t="s">
        <v>1964</v>
      </c>
      <c r="B651" t="s">
        <v>156</v>
      </c>
      <c r="C651" t="s">
        <v>1965</v>
      </c>
      <c r="D651" t="s">
        <v>1949</v>
      </c>
      <c r="E651" t="s">
        <v>8</v>
      </c>
      <c r="F651" t="s">
        <v>9</v>
      </c>
    </row>
    <row r="652" spans="1:6" ht="16.5" x14ac:dyDescent="0.3">
      <c r="A652" t="s">
        <v>1966</v>
      </c>
      <c r="B652" t="s">
        <v>1967</v>
      </c>
      <c r="C652" t="s">
        <v>1968</v>
      </c>
      <c r="D652" t="s">
        <v>1949</v>
      </c>
      <c r="E652" t="s">
        <v>15</v>
      </c>
      <c r="F652" t="s">
        <v>16</v>
      </c>
    </row>
  </sheetData>
  <phoneticPr fontId="18" type="noConversion"/>
  <conditionalFormatting sqref="A2:A652">
    <cfRule type="duplicateValues" dxfId="3"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gta_相关指标</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zhengbo</dc:creator>
  <cp:lastModifiedBy>wxh</cp:lastModifiedBy>
  <dcterms:created xsi:type="dcterms:W3CDTF">2017-12-04T01:49:39Z</dcterms:created>
  <dcterms:modified xsi:type="dcterms:W3CDTF">2017-12-04T02:45:38Z</dcterms:modified>
</cp:coreProperties>
</file>