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Sheet1"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1" l="1"/>
</calcChain>
</file>

<file path=xl/sharedStrings.xml><?xml version="1.0" encoding="utf-8"?>
<sst xmlns="http://schemas.openxmlformats.org/spreadsheetml/2006/main" count="126" uniqueCount="125">
  <si>
    <t>协同办公平台预算报价清单</t>
  </si>
  <si>
    <t>序号</t>
  </si>
  <si>
    <t>一级功能</t>
  </si>
  <si>
    <t>二级功能</t>
  </si>
  <si>
    <t>功能概述</t>
  </si>
  <si>
    <t>报价（万元）</t>
  </si>
  <si>
    <t>统一门户</t>
  </si>
  <si>
    <t>主题/主页设计</t>
  </si>
  <si>
    <t>设计开发门户主题、首页；为单位所有用户提供各类事项的发起和信息查询服务入口等</t>
  </si>
  <si>
    <t>统一认证</t>
  </si>
  <si>
    <t>支持用户一处登录，接入所有应用系统，支持短信，密码，二维码等多种方式登录</t>
  </si>
  <si>
    <t>消息提醒</t>
  </si>
  <si>
    <t>待办提醒、新闻等消息提醒</t>
  </si>
  <si>
    <t>应用中心</t>
  </si>
  <si>
    <t>作为所有应用的统一入口，可进行接入应用的创建、分类、下线、分级权限、搜索等</t>
  </si>
  <si>
    <t>统一待办</t>
  </si>
  <si>
    <t>提供标准接口，实现用户的各个应用系统待办集成</t>
  </si>
  <si>
    <t>统一搜索</t>
  </si>
  <si>
    <t>支持联系人、信息、部门等全方位搜索</t>
  </si>
  <si>
    <t>领导门户</t>
  </si>
  <si>
    <t>根据领导分管领域，定制领导专属门户</t>
  </si>
  <si>
    <t>信息发布</t>
  </si>
  <si>
    <t>信息发布底座能力，文章发布流程审核，各栏目信息集成，支持下载次数、下载人员、置顶、查看权限、阅读时效</t>
  </si>
  <si>
    <t>通知公告</t>
  </si>
  <si>
    <t xml:space="preserve">通知公告 </t>
  </si>
  <si>
    <t>建立企业实时的上传下达的信息披露、发布、反馈机制。</t>
  </si>
  <si>
    <t>公文管理</t>
  </si>
  <si>
    <t>发文管理</t>
  </si>
  <si>
    <t>提供完善的发文管理设计发文模板，实现多种格式公文包括拟稿、审核、复审、会签、批示、校对、签发、核发文号、盖章、传阅、发文等环节</t>
  </si>
  <si>
    <t>收文管理</t>
  </si>
  <si>
    <t>收文主要是指单位收文，实现来文的登记、传递、审批、发送、催办和归档等全流程的电子化管理</t>
  </si>
  <si>
    <t>文号种类</t>
  </si>
  <si>
    <t>根据现有业务可自动或手动生成文号以及文种</t>
  </si>
  <si>
    <t>意见用语</t>
  </si>
  <si>
    <t>在系统中批示公文时可采用多种方式进行办理：可以在系统中输入办理意见，也可以添加常用语进行批示</t>
  </si>
  <si>
    <t>公文统计</t>
  </si>
  <si>
    <t>获得授权的用户可统计其权限范围内收文、发文和签报文的数量，提供发文统计和收文统计、节点数据等统计数据支持表格导出</t>
  </si>
  <si>
    <t>公文查询</t>
  </si>
  <si>
    <t>支持公文查询检索</t>
  </si>
  <si>
    <t>公文交换</t>
  </si>
  <si>
    <t>公文传输功能</t>
  </si>
  <si>
    <t>完成单位之间的公文文件收发的传输，过程进行记录、对账、跟踪和统计，通过收阅记录单查看收文情况</t>
  </si>
  <si>
    <t>综合办公</t>
  </si>
  <si>
    <t>用车流程</t>
  </si>
  <si>
    <t>建立车辆的申请、使用的管理，车辆的状态管理与汇总分析，帮助企业完善用车体系的系统化管理。</t>
  </si>
  <si>
    <t>用印流程</t>
  </si>
  <si>
    <t>支持用印的申请、审批</t>
  </si>
  <si>
    <t>出差管理</t>
  </si>
  <si>
    <t>出差申请、审批管理</t>
  </si>
  <si>
    <t>请休假管理</t>
  </si>
  <si>
    <t>支持请休假信息的网上申请、审批操作，包括外事假、年假、调休等假期相关的管理，用户可以自行设置假别，方便且灵活</t>
  </si>
  <si>
    <t>资产管理</t>
  </si>
  <si>
    <t>建立企业办公类资产的申请、领用、调拨、减损、报废以及汇总统计的整个资产生命周期的管理。</t>
  </si>
  <si>
    <t>智慧考勤</t>
  </si>
  <si>
    <t>灵活的考勤规则设定、加班出差公出规则设置、班次管理、节假日定义、考勤报表自定义等；支持与考勤流程关联；</t>
  </si>
  <si>
    <t>办公用品管理</t>
  </si>
  <si>
    <t>支持办公用品库存管理、出入库记录、办公用品申请、申请记录</t>
  </si>
  <si>
    <t>通讯录</t>
  </si>
  <si>
    <t>通讯录排序</t>
  </si>
  <si>
    <t>树状展示企业通讯录，支持排序。</t>
  </si>
  <si>
    <t>通讯录搜索</t>
  </si>
  <si>
    <t>通讯录搜索功能，支持姓名精确搜索、部分姓名模糊搜索、拼音搜索。</t>
  </si>
  <si>
    <t>组织节点保护</t>
  </si>
  <si>
    <t>持组织（部门）节点可见性（范围）控制规则，支持节点完全不可（被）见。</t>
  </si>
  <si>
    <t xml:space="preserve">
工作台</t>
  </si>
  <si>
    <t>个人信息</t>
  </si>
  <si>
    <t>个人地址、电话传真、职责描述等个人的一些信息设置和修改</t>
  </si>
  <si>
    <t>修改密码</t>
  </si>
  <si>
    <t>个人登录密码的修改</t>
  </si>
  <si>
    <t>待办事项</t>
  </si>
  <si>
    <t>提供待办界面，方便用户查看个人待办信息</t>
  </si>
  <si>
    <t>已办事项</t>
  </si>
  <si>
    <t>提供已办界面，方便用户查看个人已办信息</t>
  </si>
  <si>
    <t>办结事项</t>
  </si>
  <si>
    <t>提供办结界面，方便用户查看个人办结信息</t>
  </si>
  <si>
    <t>流程起草</t>
  </si>
  <si>
    <t>提供个人相关流程的发起界面，包括公文收发流程、综合办公流程发起</t>
  </si>
  <si>
    <t>我的草稿</t>
  </si>
  <si>
    <t>提供我的草稿界面，方便用户查看个人起草未发起的流程或公文内容</t>
  </si>
  <si>
    <t>我的发起</t>
  </si>
  <si>
    <t>提供我的发起界面，方便用户查看个人发起的流程</t>
  </si>
  <si>
    <t>委托授权</t>
  </si>
  <si>
    <t>支持将指定的工作流程类型范围或在一定时间段的工作流程授权给其他用户处理，从而避免因工作人员无法处理流程而影响工作进展，每次授权都将保留授权记录</t>
  </si>
  <si>
    <t>移动办公</t>
  </si>
  <si>
    <t>移动端基础能力</t>
  </si>
  <si>
    <t>移动端各类消息提醒、新闻通告、流程审批与发起、文件查询、通讯录管理、、个人设置管理等。</t>
  </si>
  <si>
    <t>android客户端</t>
  </si>
  <si>
    <t>支持Android 7.0以上主流手机客户端</t>
  </si>
  <si>
    <t>iOS手机客户端</t>
  </si>
  <si>
    <t>iOS12.0以上手机客户端</t>
  </si>
  <si>
    <t>鸿蒙原生客户端</t>
  </si>
  <si>
    <t>华为原生鸿蒙客户端</t>
  </si>
  <si>
    <t>应用支撑平台</t>
  </si>
  <si>
    <t>身份认证</t>
  </si>
  <si>
    <t>提供统一的身份管理及认证方式管理</t>
  </si>
  <si>
    <t>流程管理</t>
  </si>
  <si>
    <t>通过流程管理所有流程都可以灵活配置，包括流程及各流程环节的操作权限、办理人员等；还支持退办、撤办、催办、转办等流程分支</t>
  </si>
  <si>
    <t>权限管理</t>
  </si>
  <si>
    <t>采用严格的权限控制机制，对用户进行角色、组织、群组设置并赋予对应权限，支持分权分域管理；支持资源、应用、模块、数据授权及角色权限控制</t>
  </si>
  <si>
    <t>组织架构</t>
  </si>
  <si>
    <t>支持批量导入组织信息。支持组织架构新建、删除、修改。支持组织架构内成员新增、成员信息修改。支持组织检索，支持批量操作。</t>
  </si>
  <si>
    <t>成员管理</t>
  </si>
  <si>
    <t>可以手动输入成员信息来添加成员，支持批量操作。</t>
  </si>
  <si>
    <t>日志管理</t>
  </si>
  <si>
    <t>日志管理包括记录用户的登录与退出系统的情况，记录用户访问日志，包括访问人员、用户IP、访问时间和访问模块，记录操作日志，记录系统的管理中任何的设置动作，记录系统重要模块数据的删除记录。</t>
  </si>
  <si>
    <t>自定义水印</t>
  </si>
  <si>
    <t>设置水印策略,水印内容可自定义。</t>
  </si>
  <si>
    <t>禁止截屏</t>
  </si>
  <si>
    <t>可针对不同用户设置禁止截屏策略，或保留截屏内容后台日志，防止数据泄漏。</t>
  </si>
  <si>
    <t>登录黑白名单</t>
  </si>
  <si>
    <t>通过账号黑白名单和访问IP黑白名单控制系统登录权限</t>
  </si>
  <si>
    <t>手势/指纹密码</t>
  </si>
  <si>
    <t>支持启动APP时验证手势、指纹密码。</t>
  </si>
  <si>
    <t>密码策略</t>
  </si>
  <si>
    <t>配置密码设置及验证安全策略防止弱密码及密码暴力破解</t>
  </si>
  <si>
    <t>安全审计</t>
  </si>
  <si>
    <t>记录查看安全相关日志，包括登录审计、消息审计、文件审计、群组审计、个人配置审计、审计管理员操作审计、管理员日志审计</t>
  </si>
  <si>
    <t>版本设置</t>
  </si>
  <si>
    <t>可对IOS客户端、Android客户端、Harmony OS客户端，分别进行相关版本设置;采用灰度发布机制，新版本先在小范围用户群体中进行测试验证，充分收集反馈意见并优化完善后，逐步向全体用户推送；支持新点续传、差分更新等技术，减少数据传输量，提升升级效率。</t>
  </si>
  <si>
    <t>文件设置</t>
  </si>
  <si>
    <t>设置文件服务的一些基础运行参数如文件存储位置、使用的文件存储服务、允许上传文件大小、格式等</t>
  </si>
  <si>
    <t>合计</t>
  </si>
  <si>
    <t>备注</t>
  </si>
  <si>
    <t>项目包含验收后2年维保，维保期间不包含人员驻点。</t>
  </si>
  <si>
    <t>项目不包含第三方基础软硬件设施，如服务器、电子印章、WPS文档中台、电子邮件、信创数据库、信创中间、信创操作系统，</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</si>
</sst>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宋体"/>
      <charset val="134"/>
      <scheme val="minor"/>
    </font>
    <font>
      <sz val="14"/>
      <color theme="1"/>
      <name val="宋体"/>
      <charset val="134"/>
      <scheme val="minor"/>
    </font>
    <font>
      <b/>
      <sz val="11"/>
      <color theme="1"/>
      <name val="宋体"/>
      <charset val="134"/>
      <scheme val="minor"/>
    </font>
    <font>
      <b/>
      <sz val="12"/>
      <name val="宋体"/>
      <charset val="134"/>
      <scheme val="minor"/>
    </font>
    <font>
      <sz val="10"/>
      <color theme="1"/>
      <name val="宋体"/>
      <charset val="134"/>
      <scheme val="minor"/>
    </font>
    <font>
      <sz val="10"/>
      <name val="宋体"/>
      <charset val="134"/>
      <scheme val="minor"/>
    </font>
    <font>
      <sz val="12"/>
      <name val="宋体"/>
      <charset val="134"/>
    </font>
    <font>
      <sz val="9"/>
      <name val="宋体"/>
      <charset val="134"/>
      <scheme val="minor"/>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0" fillId="0" borderId="0" xfId="0" applyAlignment="1">
      <alignment horizontal="center" vertical="center"/>
    </xf>
    <xf numFmtId="0" fontId="2" fillId="3" borderId="3"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4" fillId="0" borderId="4" xfId="0" applyFont="1" applyFill="1" applyBorder="1" applyAlignment="1">
      <alignment horizontal="center" vertical="center"/>
    </xf>
    <xf numFmtId="0" fontId="5" fillId="0" borderId="4" xfId="0" applyFont="1" applyFill="1" applyBorder="1" applyAlignment="1">
      <alignment horizontal="center" vertical="center" wrapText="1"/>
    </xf>
    <xf numFmtId="0" fontId="5" fillId="0" borderId="4" xfId="0" applyFont="1" applyFill="1" applyBorder="1" applyAlignment="1">
      <alignment horizontal="left" vertical="center" wrapText="1"/>
    </xf>
    <xf numFmtId="0" fontId="4" fillId="0" borderId="4" xfId="0" applyFont="1" applyFill="1" applyBorder="1" applyAlignment="1">
      <alignment horizontal="center"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center" vertical="center"/>
    </xf>
    <xf numFmtId="0" fontId="0" fillId="0" borderId="0" xfId="0" applyAlignment="1">
      <alignment vertical="center" wrapText="1"/>
    </xf>
    <xf numFmtId="0" fontId="5" fillId="0" borderId="4" xfId="0" applyFont="1" applyFill="1" applyBorder="1" applyAlignment="1">
      <alignment horizontal="left" wrapText="1"/>
    </xf>
    <xf numFmtId="0" fontId="5" fillId="0" borderId="4" xfId="0" applyFont="1" applyFill="1" applyBorder="1" applyAlignment="1">
      <alignment horizontal="center" vertical="center"/>
    </xf>
    <xf numFmtId="0" fontId="0" fillId="0" borderId="6" xfId="0"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left" vertical="center" wrapText="1"/>
    </xf>
    <xf numFmtId="0" fontId="0" fillId="0" borderId="4" xfId="0" applyBorder="1" applyAlignment="1">
      <alignment horizontal="center" vertical="center"/>
    </xf>
    <xf numFmtId="0" fontId="4" fillId="0" borderId="4"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xf numFmtId="0" fontId="5" fillId="0" borderId="4"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0" xfId="0" applyBorder="1" applyAlignment="1">
      <alignment horizontal="center" vertical="center" wrapText="1"/>
    </xf>
    <xf numFmtId="0" fontId="0" fillId="0" borderId="4" xfId="0" applyBorder="1" applyAlignme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tabSelected="1" topLeftCell="A52" workbookViewId="0">
      <selection activeCell="G57" sqref="G57"/>
    </sheetView>
  </sheetViews>
  <sheetFormatPr defaultColWidth="8.7265625" defaultRowHeight="14" x14ac:dyDescent="0.25"/>
  <cols>
    <col min="1" max="1" width="4" customWidth="1"/>
    <col min="2" max="2" width="5.54296875" customWidth="1"/>
    <col min="3" max="3" width="12.90625" customWidth="1"/>
    <col min="4" max="4" width="63.26953125" customWidth="1"/>
    <col min="5" max="5" width="9.08984375" style="1" customWidth="1"/>
  </cols>
  <sheetData>
    <row r="1" spans="1:6" ht="17.5" x14ac:dyDescent="0.25">
      <c r="A1" s="15" t="s">
        <v>0</v>
      </c>
      <c r="B1" s="16"/>
      <c r="C1" s="16"/>
      <c r="D1" s="16"/>
      <c r="E1" s="16"/>
    </row>
    <row r="2" spans="1:6" ht="30" x14ac:dyDescent="0.25">
      <c r="A2" s="2" t="s">
        <v>1</v>
      </c>
      <c r="B2" s="3" t="s">
        <v>2</v>
      </c>
      <c r="C2" s="3" t="s">
        <v>3</v>
      </c>
      <c r="D2" s="4" t="s">
        <v>4</v>
      </c>
      <c r="E2" s="26" t="s">
        <v>5</v>
      </c>
    </row>
    <row r="3" spans="1:6" ht="26" x14ac:dyDescent="0.25">
      <c r="A3" s="21">
        <v>1</v>
      </c>
      <c r="B3" s="25" t="s">
        <v>6</v>
      </c>
      <c r="C3" s="6" t="s">
        <v>7</v>
      </c>
      <c r="D3" s="7" t="s">
        <v>8</v>
      </c>
      <c r="E3" s="21"/>
    </row>
    <row r="4" spans="1:6" ht="26" x14ac:dyDescent="0.25">
      <c r="A4" s="21"/>
      <c r="B4" s="25"/>
      <c r="C4" s="6" t="s">
        <v>9</v>
      </c>
      <c r="D4" s="7" t="s">
        <v>10</v>
      </c>
      <c r="E4" s="21"/>
    </row>
    <row r="5" spans="1:6" x14ac:dyDescent="0.25">
      <c r="A5" s="21"/>
      <c r="B5" s="25"/>
      <c r="C5" s="6" t="s">
        <v>11</v>
      </c>
      <c r="D5" s="7" t="s">
        <v>12</v>
      </c>
      <c r="E5" s="21"/>
    </row>
    <row r="6" spans="1:6" ht="26" x14ac:dyDescent="0.25">
      <c r="A6" s="21"/>
      <c r="B6" s="25"/>
      <c r="C6" s="6" t="s">
        <v>13</v>
      </c>
      <c r="D6" s="7" t="s">
        <v>14</v>
      </c>
      <c r="E6" s="21"/>
    </row>
    <row r="7" spans="1:6" x14ac:dyDescent="0.25">
      <c r="A7" s="21"/>
      <c r="B7" s="25"/>
      <c r="C7" s="6" t="s">
        <v>15</v>
      </c>
      <c r="D7" s="7" t="s">
        <v>16</v>
      </c>
      <c r="E7" s="21"/>
    </row>
    <row r="8" spans="1:6" x14ac:dyDescent="0.25">
      <c r="A8" s="21"/>
      <c r="B8" s="25"/>
      <c r="C8" s="6" t="s">
        <v>17</v>
      </c>
      <c r="D8" s="7" t="s">
        <v>18</v>
      </c>
      <c r="E8" s="21"/>
    </row>
    <row r="9" spans="1:6" x14ac:dyDescent="0.25">
      <c r="A9" s="21"/>
      <c r="B9" s="25"/>
      <c r="C9" s="8" t="s">
        <v>19</v>
      </c>
      <c r="D9" s="9" t="s">
        <v>20</v>
      </c>
      <c r="E9" s="21"/>
    </row>
    <row r="10" spans="1:6" ht="26" x14ac:dyDescent="0.25">
      <c r="A10" s="5">
        <v>2</v>
      </c>
      <c r="B10" s="6" t="s">
        <v>21</v>
      </c>
      <c r="C10" s="6" t="s">
        <v>21</v>
      </c>
      <c r="D10" s="7" t="s">
        <v>22</v>
      </c>
      <c r="E10" s="5"/>
    </row>
    <row r="11" spans="1:6" ht="30" customHeight="1" x14ac:dyDescent="0.25">
      <c r="A11" s="5">
        <v>3</v>
      </c>
      <c r="B11" s="6" t="s">
        <v>23</v>
      </c>
      <c r="C11" s="6" t="s">
        <v>24</v>
      </c>
      <c r="D11" s="7" t="s">
        <v>25</v>
      </c>
      <c r="E11" s="10"/>
    </row>
    <row r="12" spans="1:6" ht="26" x14ac:dyDescent="0.25">
      <c r="A12" s="21">
        <v>4</v>
      </c>
      <c r="B12" s="25" t="s">
        <v>26</v>
      </c>
      <c r="C12" s="6" t="s">
        <v>27</v>
      </c>
      <c r="D12" s="7" t="s">
        <v>28</v>
      </c>
      <c r="E12" s="22"/>
      <c r="F12" s="11"/>
    </row>
    <row r="13" spans="1:6" ht="26" x14ac:dyDescent="0.25">
      <c r="A13" s="21"/>
      <c r="B13" s="25"/>
      <c r="C13" s="6" t="s">
        <v>29</v>
      </c>
      <c r="D13" s="7" t="s">
        <v>30</v>
      </c>
      <c r="E13" s="23"/>
      <c r="F13" s="11"/>
    </row>
    <row r="14" spans="1:6" x14ac:dyDescent="0.25">
      <c r="A14" s="21"/>
      <c r="B14" s="25"/>
      <c r="C14" s="6" t="s">
        <v>31</v>
      </c>
      <c r="D14" s="7" t="s">
        <v>32</v>
      </c>
      <c r="E14" s="23"/>
      <c r="F14" s="11"/>
    </row>
    <row r="15" spans="1:6" ht="26" x14ac:dyDescent="0.25">
      <c r="A15" s="21"/>
      <c r="B15" s="25"/>
      <c r="C15" s="6" t="s">
        <v>33</v>
      </c>
      <c r="D15" s="7" t="s">
        <v>34</v>
      </c>
      <c r="E15" s="23"/>
      <c r="F15" s="11"/>
    </row>
    <row r="16" spans="1:6" ht="26" x14ac:dyDescent="0.25">
      <c r="A16" s="21"/>
      <c r="B16" s="25"/>
      <c r="C16" s="6" t="s">
        <v>35</v>
      </c>
      <c r="D16" s="7" t="s">
        <v>36</v>
      </c>
      <c r="E16" s="23"/>
      <c r="F16" s="11"/>
    </row>
    <row r="17" spans="1:6" x14ac:dyDescent="0.25">
      <c r="A17" s="21"/>
      <c r="B17" s="25"/>
      <c r="C17" s="6" t="s">
        <v>37</v>
      </c>
      <c r="D17" s="7" t="s">
        <v>38</v>
      </c>
      <c r="E17" s="24"/>
      <c r="F17" s="11"/>
    </row>
    <row r="18" spans="1:6" ht="26" x14ac:dyDescent="0.25">
      <c r="A18" s="5">
        <v>5</v>
      </c>
      <c r="B18" s="6" t="s">
        <v>39</v>
      </c>
      <c r="C18" s="6" t="s">
        <v>40</v>
      </c>
      <c r="D18" s="7" t="s">
        <v>41</v>
      </c>
      <c r="E18" s="5"/>
      <c r="F18" s="11"/>
    </row>
    <row r="19" spans="1:6" ht="26" x14ac:dyDescent="0.25">
      <c r="A19" s="21">
        <v>6</v>
      </c>
      <c r="B19" s="25" t="s">
        <v>42</v>
      </c>
      <c r="C19" s="6" t="s">
        <v>43</v>
      </c>
      <c r="D19" s="7" t="s">
        <v>44</v>
      </c>
      <c r="E19" s="5"/>
    </row>
    <row r="20" spans="1:6" x14ac:dyDescent="0.25">
      <c r="A20" s="21"/>
      <c r="B20" s="25"/>
      <c r="C20" s="6" t="s">
        <v>45</v>
      </c>
      <c r="D20" s="7" t="s">
        <v>46</v>
      </c>
      <c r="E20" s="5"/>
    </row>
    <row r="21" spans="1:6" x14ac:dyDescent="0.25">
      <c r="A21" s="21"/>
      <c r="B21" s="25"/>
      <c r="C21" s="6" t="s">
        <v>47</v>
      </c>
      <c r="D21" s="7" t="s">
        <v>48</v>
      </c>
      <c r="E21" s="5"/>
    </row>
    <row r="22" spans="1:6" ht="26" x14ac:dyDescent="0.25">
      <c r="A22" s="21"/>
      <c r="B22" s="25"/>
      <c r="C22" s="6" t="s">
        <v>49</v>
      </c>
      <c r="D22" s="7" t="s">
        <v>50</v>
      </c>
      <c r="E22" s="5"/>
    </row>
    <row r="23" spans="1:6" ht="26" x14ac:dyDescent="0.25">
      <c r="A23" s="21"/>
      <c r="B23" s="25"/>
      <c r="C23" s="6" t="s">
        <v>51</v>
      </c>
      <c r="D23" s="7" t="s">
        <v>52</v>
      </c>
      <c r="E23" s="5"/>
    </row>
    <row r="24" spans="1:6" ht="26" x14ac:dyDescent="0.25">
      <c r="A24" s="21"/>
      <c r="B24" s="25"/>
      <c r="C24" s="8" t="s">
        <v>53</v>
      </c>
      <c r="D24" s="9" t="s">
        <v>54</v>
      </c>
      <c r="E24" s="5"/>
    </row>
    <row r="25" spans="1:6" x14ac:dyDescent="0.25">
      <c r="A25" s="21"/>
      <c r="B25" s="25"/>
      <c r="C25" s="6" t="s">
        <v>55</v>
      </c>
      <c r="D25" s="7" t="s">
        <v>56</v>
      </c>
      <c r="E25" s="5"/>
    </row>
    <row r="26" spans="1:6" x14ac:dyDescent="0.25">
      <c r="A26" s="22">
        <v>7</v>
      </c>
      <c r="B26" s="21" t="s">
        <v>57</v>
      </c>
      <c r="C26" s="5" t="s">
        <v>58</v>
      </c>
      <c r="D26" s="7" t="s">
        <v>59</v>
      </c>
      <c r="E26" s="22"/>
    </row>
    <row r="27" spans="1:6" x14ac:dyDescent="0.25">
      <c r="A27" s="23"/>
      <c r="B27" s="21"/>
      <c r="C27" s="5" t="s">
        <v>60</v>
      </c>
      <c r="D27" s="7" t="s">
        <v>61</v>
      </c>
      <c r="E27" s="23"/>
    </row>
    <row r="28" spans="1:6" x14ac:dyDescent="0.25">
      <c r="A28" s="24"/>
      <c r="B28" s="21"/>
      <c r="C28" s="5" t="s">
        <v>62</v>
      </c>
      <c r="D28" s="7" t="s">
        <v>63</v>
      </c>
      <c r="E28" s="24"/>
    </row>
    <row r="29" spans="1:6" x14ac:dyDescent="0.25">
      <c r="A29" s="21">
        <v>8</v>
      </c>
      <c r="B29" s="25" t="s">
        <v>64</v>
      </c>
      <c r="C29" s="6" t="s">
        <v>65</v>
      </c>
      <c r="D29" s="12" t="s">
        <v>66</v>
      </c>
      <c r="E29" s="21"/>
    </row>
    <row r="30" spans="1:6" x14ac:dyDescent="0.25">
      <c r="A30" s="21"/>
      <c r="B30" s="25"/>
      <c r="C30" s="6" t="s">
        <v>67</v>
      </c>
      <c r="D30" s="12" t="s">
        <v>68</v>
      </c>
      <c r="E30" s="21"/>
    </row>
    <row r="31" spans="1:6" x14ac:dyDescent="0.25">
      <c r="A31" s="21"/>
      <c r="B31" s="25"/>
      <c r="C31" s="6" t="s">
        <v>69</v>
      </c>
      <c r="D31" s="12" t="s">
        <v>70</v>
      </c>
      <c r="E31" s="21"/>
    </row>
    <row r="32" spans="1:6" x14ac:dyDescent="0.25">
      <c r="A32" s="21"/>
      <c r="B32" s="25"/>
      <c r="C32" s="6" t="s">
        <v>71</v>
      </c>
      <c r="D32" s="12" t="s">
        <v>72</v>
      </c>
      <c r="E32" s="21"/>
    </row>
    <row r="33" spans="1:5" x14ac:dyDescent="0.25">
      <c r="A33" s="21"/>
      <c r="B33" s="25"/>
      <c r="C33" s="6" t="s">
        <v>73</v>
      </c>
      <c r="D33" s="12" t="s">
        <v>74</v>
      </c>
      <c r="E33" s="21"/>
    </row>
    <row r="34" spans="1:5" x14ac:dyDescent="0.25">
      <c r="A34" s="21"/>
      <c r="B34" s="25"/>
      <c r="C34" s="6" t="s">
        <v>75</v>
      </c>
      <c r="D34" s="12" t="s">
        <v>76</v>
      </c>
      <c r="E34" s="21"/>
    </row>
    <row r="35" spans="1:5" x14ac:dyDescent="0.25">
      <c r="A35" s="21"/>
      <c r="B35" s="25"/>
      <c r="C35" s="6" t="s">
        <v>77</v>
      </c>
      <c r="D35" s="12" t="s">
        <v>78</v>
      </c>
      <c r="E35" s="21"/>
    </row>
    <row r="36" spans="1:5" x14ac:dyDescent="0.25">
      <c r="A36" s="21"/>
      <c r="B36" s="25"/>
      <c r="C36" s="6" t="s">
        <v>79</v>
      </c>
      <c r="D36" s="12" t="s">
        <v>80</v>
      </c>
      <c r="E36" s="21"/>
    </row>
    <row r="37" spans="1:5" ht="39" x14ac:dyDescent="0.25">
      <c r="A37" s="21"/>
      <c r="B37" s="25"/>
      <c r="C37" s="6" t="s">
        <v>81</v>
      </c>
      <c r="D37" s="12" t="s">
        <v>82</v>
      </c>
      <c r="E37" s="21"/>
    </row>
    <row r="38" spans="1:5" ht="26" x14ac:dyDescent="0.25">
      <c r="A38" s="21">
        <v>9</v>
      </c>
      <c r="B38" s="25" t="s">
        <v>83</v>
      </c>
      <c r="C38" s="8" t="s">
        <v>84</v>
      </c>
      <c r="D38" s="9" t="s">
        <v>85</v>
      </c>
      <c r="E38" s="5"/>
    </row>
    <row r="39" spans="1:5" ht="25" customHeight="1" x14ac:dyDescent="0.25">
      <c r="A39" s="21"/>
      <c r="B39" s="25"/>
      <c r="C39" s="8" t="s">
        <v>86</v>
      </c>
      <c r="D39" s="9" t="s">
        <v>87</v>
      </c>
      <c r="E39" s="5"/>
    </row>
    <row r="40" spans="1:5" ht="25" customHeight="1" x14ac:dyDescent="0.25">
      <c r="A40" s="21"/>
      <c r="B40" s="25"/>
      <c r="C40" s="8" t="s">
        <v>88</v>
      </c>
      <c r="D40" s="9" t="s">
        <v>89</v>
      </c>
      <c r="E40" s="5"/>
    </row>
    <row r="41" spans="1:5" ht="31" customHeight="1" x14ac:dyDescent="0.25">
      <c r="A41" s="21"/>
      <c r="B41" s="25"/>
      <c r="C41" s="8" t="s">
        <v>90</v>
      </c>
      <c r="D41" s="9" t="s">
        <v>91</v>
      </c>
      <c r="E41" s="5"/>
    </row>
    <row r="42" spans="1:5" x14ac:dyDescent="0.25">
      <c r="A42" s="21">
        <v>10</v>
      </c>
      <c r="B42" s="25" t="s">
        <v>92</v>
      </c>
      <c r="C42" s="13" t="s">
        <v>93</v>
      </c>
      <c r="D42" s="7" t="s">
        <v>94</v>
      </c>
      <c r="E42" s="21"/>
    </row>
    <row r="43" spans="1:5" ht="26" x14ac:dyDescent="0.25">
      <c r="A43" s="21"/>
      <c r="B43" s="25"/>
      <c r="C43" s="6" t="s">
        <v>95</v>
      </c>
      <c r="D43" s="7" t="s">
        <v>96</v>
      </c>
      <c r="E43" s="21"/>
    </row>
    <row r="44" spans="1:5" ht="26" x14ac:dyDescent="0.25">
      <c r="A44" s="21"/>
      <c r="B44" s="25"/>
      <c r="C44" s="13" t="s">
        <v>97</v>
      </c>
      <c r="D44" s="7" t="s">
        <v>98</v>
      </c>
      <c r="E44" s="21"/>
    </row>
    <row r="45" spans="1:5" ht="26" x14ac:dyDescent="0.25">
      <c r="A45" s="21"/>
      <c r="B45" s="25"/>
      <c r="C45" s="5" t="s">
        <v>99</v>
      </c>
      <c r="D45" s="7" t="s">
        <v>100</v>
      </c>
      <c r="E45" s="21"/>
    </row>
    <row r="46" spans="1:5" x14ac:dyDescent="0.25">
      <c r="A46" s="21"/>
      <c r="B46" s="25"/>
      <c r="C46" s="5" t="s">
        <v>101</v>
      </c>
      <c r="D46" s="7" t="s">
        <v>102</v>
      </c>
      <c r="E46" s="21"/>
    </row>
    <row r="47" spans="1:5" ht="39" x14ac:dyDescent="0.25">
      <c r="A47" s="21"/>
      <c r="B47" s="25"/>
      <c r="C47" s="5" t="s">
        <v>103</v>
      </c>
      <c r="D47" s="7" t="s">
        <v>104</v>
      </c>
      <c r="E47" s="21"/>
    </row>
    <row r="48" spans="1:5" x14ac:dyDescent="0.25">
      <c r="A48" s="21"/>
      <c r="B48" s="25"/>
      <c r="C48" s="5" t="s">
        <v>105</v>
      </c>
      <c r="D48" s="7" t="s">
        <v>106</v>
      </c>
      <c r="E48" s="21"/>
    </row>
    <row r="49" spans="1:5" ht="26" x14ac:dyDescent="0.25">
      <c r="A49" s="21"/>
      <c r="B49" s="25"/>
      <c r="C49" s="5" t="s">
        <v>107</v>
      </c>
      <c r="D49" s="7" t="s">
        <v>108</v>
      </c>
      <c r="E49" s="21"/>
    </row>
    <row r="50" spans="1:5" x14ac:dyDescent="0.25">
      <c r="A50" s="21"/>
      <c r="B50" s="25"/>
      <c r="C50" s="5" t="s">
        <v>109</v>
      </c>
      <c r="D50" s="7" t="s">
        <v>110</v>
      </c>
      <c r="E50" s="21"/>
    </row>
    <row r="51" spans="1:5" x14ac:dyDescent="0.25">
      <c r="A51" s="21"/>
      <c r="B51" s="25"/>
      <c r="C51" s="5" t="s">
        <v>111</v>
      </c>
      <c r="D51" s="7" t="s">
        <v>112</v>
      </c>
      <c r="E51" s="21"/>
    </row>
    <row r="52" spans="1:5" x14ac:dyDescent="0.25">
      <c r="A52" s="21"/>
      <c r="B52" s="25"/>
      <c r="C52" s="5" t="s">
        <v>113</v>
      </c>
      <c r="D52" s="7" t="s">
        <v>114</v>
      </c>
      <c r="E52" s="21"/>
    </row>
    <row r="53" spans="1:5" ht="26" x14ac:dyDescent="0.25">
      <c r="A53" s="21"/>
      <c r="B53" s="25"/>
      <c r="C53" s="5" t="s">
        <v>115</v>
      </c>
      <c r="D53" s="7" t="s">
        <v>116</v>
      </c>
      <c r="E53" s="21"/>
    </row>
    <row r="54" spans="1:5" ht="52" x14ac:dyDescent="0.25">
      <c r="A54" s="21"/>
      <c r="B54" s="25"/>
      <c r="C54" s="5" t="s">
        <v>117</v>
      </c>
      <c r="D54" s="7" t="s">
        <v>118</v>
      </c>
      <c r="E54" s="21"/>
    </row>
    <row r="55" spans="1:5" ht="26" x14ac:dyDescent="0.25">
      <c r="A55" s="21"/>
      <c r="B55" s="25"/>
      <c r="C55" s="5" t="s">
        <v>119</v>
      </c>
      <c r="D55" s="7" t="s">
        <v>120</v>
      </c>
      <c r="E55" s="21"/>
    </row>
    <row r="56" spans="1:5" ht="15" x14ac:dyDescent="0.25">
      <c r="A56" s="14"/>
      <c r="B56" s="17" t="s">
        <v>121</v>
      </c>
      <c r="C56" s="18"/>
      <c r="D56" s="19"/>
      <c r="E56" s="14">
        <f>SUM(E3:E55)</f>
        <v>0</v>
      </c>
    </row>
    <row r="57" spans="1:5" ht="19" customHeight="1" x14ac:dyDescent="0.25">
      <c r="A57" s="20" t="s">
        <v>122</v>
      </c>
      <c r="B57" s="20" t="s">
        <v>123</v>
      </c>
      <c r="C57" s="20"/>
      <c r="D57" s="20"/>
      <c r="E57" s="30"/>
    </row>
    <row r="58" spans="1:5" ht="41.5" customHeight="1" x14ac:dyDescent="0.25">
      <c r="A58" s="20"/>
      <c r="B58" s="27" t="s">
        <v>124</v>
      </c>
      <c r="C58" s="28"/>
      <c r="D58" s="28"/>
      <c r="E58" s="29"/>
    </row>
  </sheetData>
  <mergeCells count="24">
    <mergeCell ref="B57:D57"/>
    <mergeCell ref="B38:B41"/>
    <mergeCell ref="B42:B55"/>
    <mergeCell ref="E3:E9"/>
    <mergeCell ref="E12:E17"/>
    <mergeCell ref="E26:E28"/>
    <mergeCell ref="E29:E37"/>
    <mergeCell ref="E42:E55"/>
    <mergeCell ref="B19:B25"/>
    <mergeCell ref="B26:B28"/>
    <mergeCell ref="B29:B37"/>
    <mergeCell ref="A1:E1"/>
    <mergeCell ref="B56:D56"/>
    <mergeCell ref="B58:E58"/>
    <mergeCell ref="A3:A9"/>
    <mergeCell ref="A12:A17"/>
    <mergeCell ref="A19:A25"/>
    <mergeCell ref="A26:A28"/>
    <mergeCell ref="A29:A37"/>
    <mergeCell ref="A38:A41"/>
    <mergeCell ref="A42:A55"/>
    <mergeCell ref="A57:A58"/>
    <mergeCell ref="B3:B9"/>
    <mergeCell ref="B12:B17"/>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dc:creator>
  <cp:lastModifiedBy>18906917666@189.cn</cp:lastModifiedBy>
  <dcterms:created xsi:type="dcterms:W3CDTF">2026-07-13T11:43:00Z</dcterms:created>
  <dcterms:modified xsi:type="dcterms:W3CDTF">2026-07-15T03:34:05Z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CC795ADAF95F428B82F33478832E824E_11</vt:lpwstr>
  </property>
  <property fmtid="{D5CDD505-2E9C-101B-9397-08002B2CF9AE}" pid="3" name="KSOProductBuildVer">
    <vt:lpwstr>2052-12.1.0.26895</vt:lpwstr>
  </property>
  <property fmtid="{D5CDD505-2E9C-101B-9397-08002B2CF9AE}" pid="4" name="CalculationRule">
    <vt:i4>1</vt:i4>
  </property>
</Properties>
</file>