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94ebf0b9124b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942fda9761748b0"/>
    <x:sheet xmlns:r="http://schemas.openxmlformats.org/officeDocument/2006/relationships" name="Backlog" sheetId="2" r:id="R56b7ee5f00ba49ea"/>
    <x:sheet xmlns:r="http://schemas.openxmlformats.org/officeDocument/2006/relationships" name="Acceptance QA" sheetId="3" r:id="R5f21056129b24bb0"/>
    <x:sheet xmlns:r="http://schemas.openxmlformats.org/officeDocument/2006/relationships" name="QA Matrix" sheetId="4" r:id="R941dc321a390485c"/>
    <x:sheet xmlns:r="http://schemas.openxmlformats.org/officeDocument/2006/relationships" name="Filter Catalog" sheetId="5" r:id="Rcebf133b85cf4767"/>
    <x:sheet xmlns:r="http://schemas.openxmlformats.org/officeDocument/2006/relationships" name="Preset Schema" sheetId="6" r:id="R110cf81505b9425c"/>
    <x:sheet xmlns:r="http://schemas.openxmlformats.org/officeDocument/2006/relationships" name="Libraries" sheetId="7" r:id="R183fc93dfc594301"/>
    <x:sheet xmlns:r="http://schemas.openxmlformats.org/officeDocument/2006/relationships" name="Sources" sheetId="8" r:id="R7580ba21292c413c"/>
    <x:sheet xmlns:r="http://schemas.openxmlformats.org/officeDocument/2006/relationships" name="Release Checklist" sheetId="9" r:id="Rfcc5b00bf3cb4cce"/>
    <x:sheet xmlns:r="http://schemas.openxmlformats.org/officeDocument/2006/relationships" name="UI References" sheetId="10" r:id="Rd337394b620147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b/>
      <x:sz val="18"/>
      <x:color rgb="FFFFFFFF"/>
      <x:name val="Carlito"/>
    </x:font>
    <x:font>
      <x:sz val="10"/>
      <x:color rgb="FF172033"/>
      <x:name val="Carlito"/>
    </x:font>
    <x:font>
      <x:b/>
      <x:sz val="10"/>
      <x:color rgb="FF312E81"/>
      <x:name val="Carlito"/>
    </x:font>
    <x:font>
      <x:sz val="9"/>
      <x:color rgb="FF172033"/>
      <x:name val="Carlito"/>
    </x:font>
    <x:font>
      <x:b/>
      <x:sz val="11"/>
      <x:color rgb="FFFFFFFF"/>
      <x:name val="Carlito"/>
    </x:font>
    <x:font>
      <x:b/>
      <x:sz val="11"/>
      <x:color rgb="FF312E81"/>
      <x:name val="Carlito"/>
    </x:font>
    <x:font>
      <x:sz val="11"/>
      <x:color rgb="FF172033"/>
      <x:name val="Carlito"/>
    </x:font>
    <x:font>
      <x:b/>
      <x:sz val="9"/>
      <x:color rgb="FF991B1B"/>
      <x:name val="Carlito"/>
    </x:font>
    <x:font>
      <x:b/>
      <x:sz val="9"/>
      <x:color rgb="FF92400E"/>
      <x:name val="Carlito"/>
    </x:font>
    <x:font>
      <x:b/>
      <x:sz val="9"/>
      <x:color rgb="FF0F766E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312E81"/>
      </x:patternFill>
    </x:fill>
    <x:fill>
      <x:patternFill patternType="solid">
        <x:fgColor rgb="FFEEF2FF"/>
      </x:patternFill>
    </x:fill>
    <x:fill>
      <x:patternFill patternType="solid">
        <x:fgColor rgb="FFE0E7FF"/>
      </x:patternFill>
    </x:fill>
    <x:fill>
      <x:patternFill patternType="solid">
        <x:fgColor rgb="FFFFFFFF"/>
      </x:patternFill>
    </x:fill>
    <x:fill>
      <x:patternFill patternType="solid">
        <x:fgColor rgb="FFF8FAFC"/>
      </x:patternFill>
    </x:fill>
    <x:fill>
      <x:patternFill patternType="solid">
        <x:fgColor rgb="FF0F766E"/>
      </x:patternFill>
    </x:fill>
    <x:fill>
      <x:patternFill patternType="solid">
        <x:fgColor rgb="FFFEE2E2"/>
      </x:patternFill>
    </x:fill>
    <x:fill>
      <x:patternFill patternType="solid">
        <x:fgColor rgb="FFFEF3C7"/>
      </x:patternFill>
    </x:fill>
    <x:fill>
      <x:patternFill patternType="solid">
        <x:fgColor rgb="FFCCFBF1"/>
      </x:patternFill>
    </x:fill>
  </x:fills>
  <x:borders count="2">
    <x:border/>
    <x:border>
      <x:left style="thin">
        <x:color rgb="FFDBE3EF"/>
      </x:left>
      <x:right style="thin">
        <x:color rgb="FFDBE3EF"/>
      </x:right>
      <x:top style="thin">
        <x:color rgb="FFDBE3EF"/>
      </x:top>
      <x:bottom style="thin">
        <x:color rgb="FFDBE3E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2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1" xfId="0" applyNumberFormat="1" applyFont="1" applyFill="1" applyBorder="1"/>
    <x:xf numFmtId="0" fontId="4" fillId="8" borderId="1" xfId="0" applyNumberFormat="1" applyFont="1" applyFill="1" applyBorder="1" applyAlignment="1">
      <x:alignment wrapText="1"/>
    </x:xf>
    <x:xf numFmtId="0" fontId="8" fillId="8" borderId="1" xfId="0" applyNumberFormat="1" applyFont="1" applyFill="1" applyBorder="1" applyAlignment="1">
      <x:alignment wrapText="1"/>
    </x:xf>
    <x:xf numFmtId="0" fontId="4" fillId="9" borderId="1" xfId="0" applyNumberFormat="1" applyFont="1" applyFill="1" applyBorder="1" applyAlignment="1">
      <x:alignment wrapText="1"/>
    </x:xf>
    <x:xf numFmtId="0" fontId="9" fillId="9" borderId="1" xfId="0" applyNumberFormat="1" applyFont="1" applyFill="1" applyBorder="1" applyAlignment="1">
      <x:alignment wrapText="1"/>
    </x:xf>
    <x:xf numFmtId="0" fontId="4" fillId="10" borderId="1" xfId="0" applyNumberFormat="1" applyFont="1" applyFill="1" applyBorder="1" applyAlignment="1">
      <x:alignment wrapText="1"/>
    </x:xf>
    <x:xf numFmtId="0" fontId="10" fillId="1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9d38ff62e94357" /><Relationship Type="http://schemas.openxmlformats.org/officeDocument/2006/relationships/theme" Target="/xl/theme/theme1.xml" Id="Ra72537906f6d42aa" /><Relationship Type="http://schemas.openxmlformats.org/officeDocument/2006/relationships/sharedStrings" Target="/xl/sharedStrings.xml" Id="Re46d03547da24b9a" /><Relationship Type="http://schemas.openxmlformats.org/officeDocument/2006/relationships/worksheet" Target="/xl/worksheets/sheet1.xml" Id="R7942fda9761748b0" /><Relationship Type="http://schemas.openxmlformats.org/officeDocument/2006/relationships/worksheet" Target="/xl/worksheets/sheet2.xml" Id="R56b7ee5f00ba49ea" /><Relationship Type="http://schemas.openxmlformats.org/officeDocument/2006/relationships/worksheet" Target="/xl/worksheets/sheet3.xml" Id="R5f21056129b24bb0" /><Relationship Type="http://schemas.openxmlformats.org/officeDocument/2006/relationships/worksheet" Target="/xl/worksheets/sheet4.xml" Id="R941dc321a390485c" /><Relationship Type="http://schemas.openxmlformats.org/officeDocument/2006/relationships/worksheet" Target="/xl/worksheets/sheet5.xml" Id="Rcebf133b85cf4767" /><Relationship Type="http://schemas.openxmlformats.org/officeDocument/2006/relationships/worksheet" Target="/xl/worksheets/sheet6.xml" Id="R110cf81505b9425c" /><Relationship Type="http://schemas.openxmlformats.org/officeDocument/2006/relationships/worksheet" Target="/xl/worksheets/sheet7.xml" Id="R183fc93dfc594301" /><Relationship Type="http://schemas.openxmlformats.org/officeDocument/2006/relationships/worksheet" Target="/xl/worksheets/sheet8.xml" Id="R7580ba21292c413c" /><Relationship Type="http://schemas.openxmlformats.org/officeDocument/2006/relationships/worksheet" Target="/xl/worksheets/sheet9.xml" Id="Rfcc5b00bf3cb4cce" /><Relationship Type="http://schemas.openxmlformats.org/officeDocument/2006/relationships/worksheet" Target="/xl/worksheets/sheet10.xml" Id="Rd337394b620147c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730c49e4469481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Backlog by Priority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'Summary'!$F$6:$F$8</c:f>
              <c:strCache>
                <c:ptCount val="0"/>
              </c:strCache>
            </c:strRef>
          </c:cat>
          <c:val>
            <c:numRef>
              <c:f>'Summary'!$G$6:$G$8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730c49e4469481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ummaryMetrics" displayName="SummaryMetrics" ref="A4:C9" headerRowCount="1">
  <x:autoFilter ref="A4:C9"/>
  <x:tableColumns count="3">
    <x:tableColumn id="1" name="Metric"/>
    <x:tableColumn id="2" name="Value"/>
    <x:tableColumn id="3" name="Interpretation"/>
  </x:tableColumns>
  <x:tableStyleInfo name="TableStyleMedium2" showRowStripes="1"/>
</x:table>
</file>

<file path=xl/tables/table2.xml><?xml version="1.0" encoding="utf-8"?>
<x:table xmlns:x="http://schemas.openxmlformats.org/spreadsheetml/2006/main" id="2" name="ImprovementBacklog" displayName="ImprovementBacklog" ref="A4:O18" headerRowCount="1">
  <x:autoFilter ref="A4:O18"/>
  <x:tableColumns count="15">
    <x:tableColumn id="1" name="ID"/>
    <x:tableColumn id="2" name="Status"/>
    <x:tableColumn id="3" name="Priority"/>
    <x:tableColumn id="4" name="Epic"/>
    <x:tableColumn id="5" name="Domain"/>
    <x:tableColumn id="6" name="Owner"/>
    <x:tableColumn id="7" name="User Story"/>
    <x:tableColumn id="8" name="Problem / Evidence"/>
    <x:tableColumn id="9" name="Scope"/>
    <x:tableColumn id="10" name="Out of Scope"/>
    <x:tableColumn id="11" name="Dependencies"/>
    <x:tableColumn id="12" name="Recommendation"/>
    <x:tableColumn id="13" name="Acceptance Criteria"/>
    <x:tableColumn id="14" name="SQA Verification"/>
    <x:tableColumn id="15" name="Source References"/>
  </x:tableColumns>
  <x:tableStyleInfo name="TableStyleMedium2" showRowStripes="1"/>
</x:table>
</file>

<file path=xl/tables/table3.xml><?xml version="1.0" encoding="utf-8"?>
<x:table xmlns:x="http://schemas.openxmlformats.org/spreadsheetml/2006/main" id="3" name="AcceptanceCriteria" displayName="AcceptanceCriteria" ref="A4:E24" headerRowCount="1">
  <x:autoFilter ref="A4:E24"/>
  <x:tableColumns count="5">
    <x:tableColumn id="1" name="Item"/>
    <x:tableColumn id="2" name="Given"/>
    <x:tableColumn id="3" name="When"/>
    <x:tableColumn id="4" name="Then"/>
    <x:tableColumn id="5" name="Priority"/>
  </x:tableColumns>
  <x:tableStyleInfo name="TableStyleMedium2" showRowStripes="1"/>
</x:table>
</file>

<file path=xl/tables/table4.xml><?xml version="1.0" encoding="utf-8"?>
<x:table xmlns:x="http://schemas.openxmlformats.org/spreadsheetml/2006/main" id="4" name="QAMatrix" displayName="QAMatrix" ref="A4:I23" headerRowCount="1">
  <x:autoFilter ref="A4:I23"/>
  <x:tableColumns count="9">
    <x:tableColumn id="1" name="Test ID"/>
    <x:tableColumn id="2" name="Item"/>
    <x:tableColumn id="3" name="Level"/>
    <x:tableColumn id="4" name="User Type"/>
    <x:tableColumn id="5" name="Scenario"/>
    <x:tableColumn id="6" name="Expected Result"/>
    <x:tableColumn id="7" name="Automation Target"/>
    <x:tableColumn id="8" name="Fixture/Data"/>
    <x:tableColumn id="9" name="Verification Command"/>
  </x:tableColumns>
  <x:tableStyleInfo name="TableStyleMedium2" showRowStripes="1"/>
</x:table>
</file>

<file path=xl/tables/table5.xml><?xml version="1.0" encoding="utf-8"?>
<x:table xmlns:x="http://schemas.openxmlformats.org/spreadsheetml/2006/main" id="5" name="FilterCatalog" displayName="FilterCatalog" ref="A4:H21" headerRowCount="1">
  <x:autoFilter ref="A4:H21"/>
  <x:tableColumns count="8">
    <x:tableColumn id="1" name="Filter ID"/>
    <x:tableColumn id="2" name="Display Name"/>
    <x:tableColumn id="3" name="User Effect"/>
    <x:tableColumn id="4" name="Status"/>
    <x:tableColumn id="5" name="Implementation Approach"/>
    <x:tableColumn id="6" name="Stored Settings"/>
    <x:tableColumn id="7" name="SQA Expectation"/>
    <x:tableColumn id="8" name="Processing Mode"/>
  </x:tableColumns>
  <x:tableStyleInfo name="TableStyleMedium2" showRowStripes="1"/>
</x:table>
</file>

<file path=xl/tables/table6.xml><?xml version="1.0" encoding="utf-8"?>
<x:table xmlns:x="http://schemas.openxmlformats.org/spreadsheetml/2006/main" id="6" name="PresetSettingsCatalog" displayName="PresetSettingsCatalog" ref="A4:I131" headerRowCount="1">
  <x:autoFilter ref="A4:I131"/>
  <x:tableColumns count="9">
    <x:tableColumn id="1" name="Group"/>
    <x:tableColumn id="2" name="Field"/>
    <x:tableColumn id="3" name="Type"/>
    <x:tableColumn id="4" name="Range / Values"/>
    <x:tableColumn id="5" name="Lumina Phase"/>
    <x:tableColumn id="6" name="UI Component"/>
    <x:tableColumn id="7" name="Suggested Persistence Path"/>
    <x:tableColumn id="8" name="Notes"/>
    <x:tableColumn id="9" name="Source"/>
  </x:tableColumns>
  <x:tableStyleInfo name="TableStyleMedium2" showRowStripes="1"/>
</x:table>
</file>

<file path=xl/tables/table7.xml><?xml version="1.0" encoding="utf-8"?>
<x:table xmlns:x="http://schemas.openxmlformats.org/spreadsheetml/2006/main" id="7" name="LibraryRecommendations" displayName="LibraryRecommendations" ref="A4:H16" headerRowCount="1">
  <x:autoFilter ref="A4:H16"/>
  <x:tableColumns count="8">
    <x:tableColumn id="1" name="Area"/>
    <x:tableColumn id="2" name="Candidate"/>
    <x:tableColumn id="3" name="Decision"/>
    <x:tableColumn id="4" name="Fit"/>
    <x:tableColumn id="5" name="Why"/>
    <x:tableColumn id="6" name="Notes"/>
    <x:tableColumn id="7" name="Risk"/>
    <x:tableColumn id="8" name="Verification"/>
  </x:tableColumns>
  <x:tableStyleInfo name="TableStyleMedium2" showRowStripes="1"/>
</x:table>
</file>

<file path=xl/tables/table8.xml><?xml version="1.0" encoding="utf-8"?>
<x:table xmlns:x="http://schemas.openxmlformats.org/spreadsheetml/2006/main" id="8" name="SourceEvidence" displayName="SourceEvidence" ref="A4:C23" headerRowCount="1">
  <x:autoFilter ref="A4:C23"/>
  <x:tableColumns count="3">
    <x:tableColumn id="1" name="Source Type"/>
    <x:tableColumn id="2" name="Path or URL"/>
    <x:tableColumn id="3" name="Why It Matters"/>
  </x:tableColumns>
  <x:tableStyleInfo name="TableStyleMedium2" showRowStripes="1"/>
</x:table>
</file>

<file path=xl/tables/table9.xml><?xml version="1.0" encoding="utf-8"?>
<x:table xmlns:x="http://schemas.openxmlformats.org/spreadsheetml/2006/main" id="9" name="ReleaseChecklist" displayName="ReleaseChecklist" ref="A4:E19" headerRowCount="1">
  <x:autoFilter ref="A4:E19"/>
  <x:tableColumns count="5">
    <x:tableColumn id="1" name="Area"/>
    <x:tableColumn id="2" name="Check"/>
    <x:tableColumn id="3" name="Gate"/>
    <x:tableColumn id="4" name="Status"/>
    <x:tableColumn id="5" name="Notes"/>
  </x:tableColumns>
  <x:tableStyleInfo name="TableStyleMedium2" showRowStripes="1"/>
</x:table>
</file>

<file path=xl/tables/table10.xml><?xml version="1.0" encoding="utf-8"?>
<x:table xmlns:x="http://schemas.openxmlformats.org/spreadsheetml/2006/main" id="10" name="UIReferences" displayName="UIReferences" ref="A4:D6" headerRowCount="1">
  <x:autoFilter ref="A4:D6"/>
  <x:tableColumns count="4">
    <x:tableColumn id="1" name="Reference"/>
    <x:tableColumn id="2" name="Path"/>
    <x:tableColumn id="3" name="How to Use"/>
    <x:tableColumn id="4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30986c1260d47fe" /><Relationship Type="http://schemas.openxmlformats.org/officeDocument/2006/relationships/table" Target="/xl/tables/table1.xml" Id="Rb5d17a7dfebd403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fc3ee0d1c464e9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82e8a9b3b5c447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919151d058a404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0d750caaa6349b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242eefa2c0d435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59f2306f6ce14a4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984a3599c0714b7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d0885c68e82e4b7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60e47ea9eff84ec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5" hidden="0" customWidth="1"/>
    <x:col min="2" max="2" width="45" hidden="0" customWidth="1"/>
    <x:col min="3" max="3" width="53.75" hidden="0" customWidth="1"/>
    <x:col min="4" max="4" width="13.75" hidden="0" customWidth="1"/>
    <x:col min="5" max="5" width="13.75" hidden="0" customWidth="1"/>
    <x:col min="6" max="6" width="18.1299991607666" hidden="0" customWidth="1"/>
    <x:col min="7" max="7" width="11.25" hidden="0" customWidth="1"/>
    <x:col min="8" max="8" width="18.75" hidden="0" customWidth="1"/>
    <x:col min="9" max="9" width="18.75" hidden="0" customWidth="1"/>
    <x:col min="10" max="10" width="18.75" hidden="0" customWidth="1"/>
    <x:col min="11" max="11" width="18.75" hidden="0" customWidth="1"/>
  </x:cols>
  <x:sheetData>
    <x:row r="1" ht="25.5" customHeight="1">
      <x:c r="A1" s="3" t="str">
        <x:v>LuminaStudio Web Improvement Plan v2</x:v>
      </x:c>
      <x:c r="B1" s="3" t="str">
        <x:v>LuminaStudio Web Improvement Plan v2</x:v>
      </x:c>
      <x:c r="C1" s="3" t="str">
        <x:v>LuminaStudio Web Improvement Plan v2</x:v>
      </x:c>
      <x:c r="D1" s="3" t="str">
        <x:v>LuminaStudio Web Improvement Plan v2</x:v>
      </x:c>
      <x:c r="E1" s="3" t="str">
        <x:v>LuminaStudio Web Improvement Plan v2</x:v>
      </x:c>
      <x:c r="F1" s="3" t="str">
        <x:v>LuminaStudio Web Improvement Plan v2</x:v>
      </x:c>
      <x:c r="G1" s="3" t="str">
        <x:v>LuminaStudio Web Improvement Plan v2</x:v>
      </x:c>
      <x:c r="H1" s="3" t="str">
        <x:v>LuminaStudio Web Improvement Plan v2</x:v>
      </x:c>
      <x:c r="I1" s="3" t="str">
        <x:v>LuminaStudio Web Improvement Plan v2</x:v>
      </x:c>
      <x:c r="J1" s="3" t="str">
        <x:v>LuminaStudio Web Improvement Plan v2</x:v>
      </x:c>
      <x:c r="K1" s="3" t="str">
        <x:v>LuminaStudio Web Improvement Plan v2</x:v>
      </x:c>
    </x:row>
    <x:row r="2" ht="30" customHeight="1">
      <x:c r="A2" s="6" t="str">
        <x:v>PM and SQA handoff for the next improvement wave. Source of intent is the project docs, current source files, deployed site, user notes, and Adobe Lightroom reference docs where relevant.</x:v>
      </x:c>
      <x:c r="B2" s="6" t="str">
        <x:v>PM and SQA handoff for the next improvement wave. Source of intent is the project docs, current source files, deployed site, user notes, and Adobe Lightroom reference docs where relevant.</x:v>
      </x:c>
      <x:c r="C2" s="6" t="str">
        <x:v>PM and SQA handoff for the next improvement wave. Source of intent is the project docs, current source files, deployed site, user notes, and Adobe Lightroom reference docs where relevant.</x:v>
      </x:c>
      <x:c r="D2" s="6" t="str">
        <x:v>PM and SQA handoff for the next improvement wave. Source of intent is the project docs, current source files, deployed site, user notes, and Adobe Lightroom reference docs where relevant.</x:v>
      </x:c>
      <x:c r="E2" s="6" t="str">
        <x:v>PM and SQA handoff for the next improvement wave. Source of intent is the project docs, current source files, deployed site, user notes, and Adobe Lightroom reference docs where relevant.</x:v>
      </x:c>
      <x:c r="F2" s="6" t="str">
        <x:v>PM and SQA handoff for the next improvement wave. Source of intent is the project docs, current source files, deployed site, user notes, and Adobe Lightroom reference docs where relevant.</x:v>
      </x:c>
      <x:c r="G2" s="6" t="str">
        <x:v>PM and SQA handoff for the next improvement wave. Source of intent is the project docs, current source files, deployed site, user notes, and Adobe Lightroom reference docs where relevant.</x:v>
      </x:c>
      <x:c r="H2" s="6" t="str">
        <x:v>PM and SQA handoff for the next improvement wave. Source of intent is the project docs, current source files, deployed site, user notes, and Adobe Lightroom reference docs where relevant.</x:v>
      </x:c>
      <x:c r="I2" s="6" t="str">
        <x:v>PM and SQA handoff for the next improvement wave. Source of intent is the project docs, current source files, deployed site, user notes, and Adobe Lightroom reference docs where relevant.</x:v>
      </x:c>
      <x:c r="J2" s="6" t="str">
        <x:v>PM and SQA handoff for the next improvement wave. Source of intent is the project docs, current source files, deployed site, user notes, and Adobe Lightroom reference docs where relevant.</x:v>
      </x:c>
      <x:c r="K2" s="6" t="str">
        <x:v>PM and SQA handoff for the next improvement wave. Source of intent is the project docs, current source files, deployed site, user notes, and Adobe Lightroom reference docs where relevant.</x:v>
      </x:c>
    </x:row>
    <x:row r="4" ht="18" customHeight="1">
      <x:c r="A4" s="11" t="str">
        <x:v>Metric</x:v>
      </x:c>
      <x:c r="B4" s="11" t="str">
        <x:v>Value</x:v>
      </x:c>
      <x:c r="C4" s="11" t="str">
        <x:v>Interpretation</x:v>
      </x:c>
      <x:c r="F4" s="18" t="str">
        <x:v>Priority Mix</x:v>
      </x:c>
      <x:c r="G4" s="18" t="str">
        <x:v>Priority Mix</x:v>
      </x:c>
      <x:c r="H4" s="18" t="str">
        <x:v>Priority Mix</x:v>
      </x:c>
    </x:row>
    <x:row r="5" ht="34.5" customHeight="1">
      <x:c r="A5" s="13" t="str">
        <x:v>Total backlog items</x:v>
      </x:c>
      <x:c r="B5" s="13" t="n">
        <x:v>14</x:v>
      </x:c>
      <x:c r="C5" s="13" t="str">
        <x:v>All items are scoped as browser-first MVP improvements.</x:v>
      </x:c>
      <x:c r="F5" s="21" t="str">
        <x:v>Priority</x:v>
      </x:c>
      <x:c r="G5" s="21" t="str">
        <x:v>Count</x:v>
      </x:c>
    </x:row>
    <x:row r="6" ht="34.5" customHeight="1">
      <x:c r="A6" s="15" t="str">
        <x:v>P0 blockers</x:v>
      </x:c>
      <x:c r="B6" s="15" t="n">
        <x:v>7</x:v>
      </x:c>
      <x:c r="C6" s="15" t="str">
        <x:v>Auth submission, deployed auth smoke, mobile gate, free crop, editor preset wiring.</x:v>
      </x:c>
      <x:c r="F6" s="24" t="str">
        <x:v>P0</x:v>
      </x:c>
      <x:c r="G6" s="24" t="n">
        <x:v>7</x:v>
      </x:c>
    </x:row>
    <x:row r="7" ht="34.5" customHeight="1">
      <x:c r="A7" s="13" t="str">
        <x:v>P1 feature depth</x:v>
      </x:c>
      <x:c r="B7" s="13" t="n">
        <x:v>4</x:v>
      </x:c>
      <x:c r="C7" s="13" t="str">
        <x:v>Filters, guest presets, schema, and regression automation.</x:v>
      </x:c>
      <x:c r="F7" s="24" t="str">
        <x:v>P1</x:v>
      </x:c>
      <x:c r="G7" s="24" t="n">
        <x:v>4</x:v>
      </x:c>
    </x:row>
    <x:row r="8" ht="34.5" customHeight="1">
      <x:c r="A8" s="15" t="str">
        <x:v>P2 polish</x:v>
      </x:c>
      <x:c r="B8" s="15" t="n">
        <x:v>3</x:v>
      </x:c>
      <x:c r="C8" s="15" t="str">
        <x:v>Tour, local preferences, UI reference polish.</x:v>
      </x:c>
      <x:c r="F8" s="24" t="str">
        <x:v>P2</x:v>
      </x:c>
      <x:c r="G8" s="24" t="n">
        <x:v>3</x:v>
      </x:c>
    </x:row>
    <x:row r="9" ht="34.5" customHeight="1">
      <x:c r="A9" s="13" t="str">
        <x:v>Forbidden routes</x:v>
      </x:c>
      <x:c r="B9" s="13" t="n">
        <x:v>0</x:v>
      </x:c>
      <x:c r="C9" s="13" t="str">
        <x:v>Do not add /api/v1/enhance/offline or /api/v1/enhance/manual.</x:v>
      </x:c>
    </x:row>
    <x:row r="11" ht="18" customHeight="1">
      <x:c r="A11" s="18" t="str">
        <x:v>How AI Software Engineers Should Use This Workbook</x:v>
      </x:c>
      <x:c r="B11" s="18" t="str">
        <x:v>How AI Software Engineers Should Use This Workbook</x:v>
      </x:c>
      <x:c r="C11" s="18" t="str">
        <x:v>How AI Software Engineers Should Use This Workbook</x:v>
      </x:c>
      <x:c r="D11" s="18" t="str">
        <x:v>How AI Software Engineers Should Use This Workbook</x:v>
      </x:c>
      <x:c r="E11" s="18" t="str">
        <x:v>How AI Software Engineers Should Use This Workbook</x:v>
      </x:c>
    </x:row>
    <x:row r="12" ht="25.5" customHeight="1">
      <x:c r="A12" s="11" t="str">
        <x:v>Step</x:v>
      </x:c>
      <x:c r="B12" s="11" t="str">
        <x:v>Sheet</x:v>
      </x:c>
      <x:c r="C12" s="11" t="str">
        <x:v>Action</x:v>
      </x:c>
    </x:row>
    <x:row r="13" ht="34.5" customHeight="1">
      <x:c r="A13" s="13" t="str">
        <x:v>1</x:v>
      </x:c>
      <x:c r="B13" s="13" t="str">
        <x:v>Start with Backlog</x:v>
      </x:c>
      <x:c r="C13" s="13" t="str">
        <x:v>Pick one item, read the source references, keep the change scoped, and do not expand into forbidden backend image-processing routes.</x:v>
      </x:c>
    </x:row>
    <x:row r="14" ht="34.5" customHeight="1">
      <x:c r="A14" s="15" t="str">
        <x:v>2</x:v>
      </x:c>
      <x:c r="B14" s="15" t="str">
        <x:v>Use Acceptance QA</x:v>
      </x:c>
      <x:c r="C14" s="15" t="str">
        <x:v>Translate the Given/When/Then rows into tests and manual QA before marking work done.</x:v>
      </x:c>
    </x:row>
    <x:row r="15" ht="34.5" customHeight="1">
      <x:c r="A15" s="13" t="str">
        <x:v>3</x:v>
      </x:c>
      <x:c r="B15" s="13" t="str">
        <x:v>Use Preset Schema</x:v>
      </x:c>
      <x:c r="C15" s="13" t="str">
        <x:v>When changing presets, align enhancementSettings with the versioned schema and update docs/API examples if behavior changes.</x:v>
      </x:c>
    </x:row>
    <x:row r="16" ht="34.5" customHeight="1">
      <x:c r="A16" s="15" t="str">
        <x:v>4</x:v>
      </x:c>
      <x:c r="B16" s="15" t="str">
        <x:v>Use Release Checklist</x:v>
      </x:c>
      <x:c r="C16" s="15" t="str">
        <x:v>Before merge, run the smallest relevant verification and record residual risk. For release readiness run lint, typecheck, tests, build, and targeted e2e.</x:v>
      </x:c>
    </x:row>
    <x:row r="19" ht="18" customHeight="1">
      <x:c r="A19" s="18" t="str">
        <x:v>MVP Guardrails</x:v>
      </x:c>
      <x:c r="B19" s="18" t="str">
        <x:v>MVP Guardrails</x:v>
      </x:c>
      <x:c r="C19" s="18" t="str">
        <x:v>MVP Guardrails</x:v>
      </x:c>
      <x:c r="D19" s="18" t="str">
        <x:v>MVP Guardrails</x:v>
      </x:c>
      <x:c r="E19" s="18" t="str">
        <x:v>MVP Guardrails</x:v>
      </x:c>
    </x:row>
    <x:row r="20" ht="25.5" customHeight="1">
      <x:c r="A20" s="11" t="str">
        <x:v>Guardrail</x:v>
      </x:c>
      <x:c r="B20" s="11" t="str">
        <x:v>Implication</x:v>
      </x:c>
      <x:c r="C20" s="11" t="str">
        <x:v>Source</x:v>
      </x:c>
    </x:row>
    <x:row r="21" ht="28.5" customHeight="1">
      <x:c r="A21" s="13" t="str">
        <x:v>Manual processing</x:v>
      </x:c>
      <x:c r="B21" s="13" t="str">
        <x:v>Editing, filters, crop, rotate, flip, text overlay, and export stay in the browser.</x:v>
      </x:c>
      <x:c r="C21" s="13" t="str">
        <x:v>docs/tdd/ls-web-tdd.md</x:v>
      </x:c>
    </x:row>
    <x:row r="22" ht="28.5" customHeight="1">
      <x:c r="A22" s="15" t="str">
        <x:v>Backend route boundary</x:v>
      </x:c>
      <x:c r="B22" s="15" t="str">
        <x:v>The only backend image-processing route remains POST /api/v1/ai/restore-face.</x:v>
      </x:c>
      <x:c r="C22" s="15" t="str">
        <x:v>docs/api/ls-web-api_specification.md</x:v>
      </x:c>
    </x:row>
    <x:row r="23" ht="28.5" customHeight="1">
      <x:c r="A23" s="13" t="str">
        <x:v>Token safety</x:v>
      </x:c>
      <x:c r="B23" s="13" t="str">
        <x:v>Authenticated saved Hugging Face tokens are encrypted; guest tokens are never stored.</x:v>
      </x:c>
      <x:c r="C23" s="13" t="str">
        <x:v>docs/tdd/ls-web-tdd.md</x:v>
      </x:c>
    </x:row>
    <x:row r="24" ht="28.5" customHeight="1">
      <x:c r="A24" s="15" t="str">
        <x:v>Preset storage</x:v>
      </x:c>
      <x:c r="B24" s="15" t="str">
        <x:v>Presets store settings only, not image files. Guest imports are temporary.</x:v>
      </x:c>
      <x:c r="C24" s="15" t="str">
        <x:v>docs/database/ls-web-database-schema.md</x:v>
      </x:c>
    </x:row>
    <x:row r="25" ht="28.5" customHeight="1">
      <x:c r="A25" s="13" t="str">
        <x:v>History storage</x:v>
      </x:c>
      <x:c r="B25" s="13" t="str">
        <x:v>History remains metadata-only by default; no permanent image storage for MVP.</x:v>
      </x:c>
      <x:c r="C25" s="13" t="str">
        <x:v>docs/database/ls-web-database-schema.md</x:v>
      </x:c>
    </x:row>
  </x:sheetData>
  <x:mergeCells>
    <x:mergeCell ref="A1:K1"/>
    <x:mergeCell ref="A2:K2"/>
    <x:mergeCell ref="F4:H4"/>
    <x:mergeCell ref="A11:E11"/>
    <x:mergeCell ref="A19:E19"/>
  </x:mergeCells>
  <x:pageMargins left="0.7" right="0.7" top="0.75" bottom="0.75" header="0.3" footer="0.3"/>
  <x:drawing xmlns:r="http://schemas.openxmlformats.org/officeDocument/2006/relationships" r:id="Rb30986c1260d47fe"/>
  <x:tableParts count="1">
    <x:tablePart xmlns:r="http://schemas.openxmlformats.org/officeDocument/2006/relationships" r:id="Rb5d17a7dfebd403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3.130000114440918" hidden="0" customWidth="1"/>
    <x:col min="3" max="3" width="9.380000114440918" hidden="0" customWidth="1"/>
    <x:col min="4" max="4" width="16.25" hidden="0" customWidth="1"/>
    <x:col min="5" max="5" width="18.75" hidden="0" customWidth="1"/>
    <x:col min="6" max="6" width="17.5" hidden="0" customWidth="1"/>
    <x:col min="7" max="7" width="32.5" hidden="0" customWidth="1"/>
    <x:col min="8" max="8" width="38.75" hidden="0" customWidth="1"/>
    <x:col min="9" max="9" width="41.25" hidden="0" customWidth="1"/>
    <x:col min="10" max="10" width="31.25" hidden="0" customWidth="1"/>
    <x:col min="11" max="11" width="32.5" hidden="0" customWidth="1"/>
    <x:col min="12" max="12" width="37.5" hidden="0" customWidth="1"/>
    <x:col min="13" max="13" width="43.75" hidden="0" customWidth="1"/>
    <x:col min="14" max="14" width="42.5" hidden="0" customWidth="1"/>
    <x:col min="15" max="15" width="40" hidden="0" customWidth="1"/>
  </x:cols>
  <x:sheetData>
    <x:row r="1" ht="25.5" customHeight="1">
      <x:c r="A1" s="3" t="str">
        <x:v>Implementation Backlog</x:v>
      </x:c>
      <x:c r="B1" s="3" t="str">
        <x:v>Implementation Backlog</x:v>
      </x:c>
      <x:c r="C1" s="3" t="str">
        <x:v>Implementation Backlog</x:v>
      </x:c>
      <x:c r="D1" s="3" t="str">
        <x:v>Implementation Backlog</x:v>
      </x:c>
      <x:c r="E1" s="3" t="str">
        <x:v>Implementation Backlog</x:v>
      </x:c>
      <x:c r="F1" s="3" t="str">
        <x:v>Implementation Backlog</x:v>
      </x:c>
      <x:c r="G1" s="3" t="str">
        <x:v>Implementation Backlog</x:v>
      </x:c>
      <x:c r="H1" s="3" t="str">
        <x:v>Implementation Backlog</x:v>
      </x:c>
      <x:c r="I1" s="3" t="str">
        <x:v>Implementation Backlog</x:v>
      </x:c>
      <x:c r="J1" s="3" t="str">
        <x:v>Implementation Backlog</x:v>
      </x:c>
      <x:c r="K1" s="3" t="str">
        <x:v>Implementation Backlog</x:v>
      </x:c>
      <x:c r="L1" s="3" t="str">
        <x:v>Implementation Backlog</x:v>
      </x:c>
      <x:c r="M1" s="3" t="str">
        <x:v>Implementation Backlog</x:v>
      </x:c>
      <x:c r="N1" s="3" t="str">
        <x:v>Implementation Backlog</x:v>
      </x:c>
      <x:c r="O1" s="3" t="str">
        <x:v>Implementation Backlog</x:v>
      </x:c>
    </x:row>
    <x:row r="2" ht="30" customHeight="1">
      <x:c r="A2" s="6" t="str">
        <x:v>Prioritized PM/SQA improvement items. Treat source references as navigation; read exact files before editing. Status values are pending, in_progress, done, blocked.</x:v>
      </x:c>
      <x:c r="B2" s="6" t="str">
        <x:v>Prioritized PM/SQA improvement items. Treat source references as navigation; read exact files before editing. Status values are pending, in_progress, done, blocked.</x:v>
      </x:c>
      <x:c r="C2" s="6" t="str">
        <x:v>Prioritized PM/SQA improvement items. Treat source references as navigation; read exact files before editing. Status values are pending, in_progress, done, blocked.</x:v>
      </x:c>
      <x:c r="D2" s="6" t="str">
        <x:v>Prioritized PM/SQA improvement items. Treat source references as navigation; read exact files before editing. Status values are pending, in_progress, done, blocked.</x:v>
      </x:c>
      <x:c r="E2" s="6" t="str">
        <x:v>Prioritized PM/SQA improvement items. Treat source references as navigation; read exact files before editing. Status values are pending, in_progress, done, blocked.</x:v>
      </x:c>
      <x:c r="F2" s="6" t="str">
        <x:v>Prioritized PM/SQA improvement items. Treat source references as navigation; read exact files before editing. Status values are pending, in_progress, done, blocked.</x:v>
      </x:c>
      <x:c r="G2" s="6" t="str">
        <x:v>Prioritized PM/SQA improvement items. Treat source references as navigation; read exact files before editing. Status values are pending, in_progress, done, blocked.</x:v>
      </x:c>
      <x:c r="H2" s="6" t="str">
        <x:v>Prioritized PM/SQA improvement items. Treat source references as navigation; read exact files before editing. Status values are pending, in_progress, done, blocked.</x:v>
      </x:c>
      <x:c r="I2" s="6" t="str">
        <x:v>Prioritized PM/SQA improvement items. Treat source references as navigation; read exact files before editing. Status values are pending, in_progress, done, blocked.</x:v>
      </x:c>
      <x:c r="J2" s="6" t="str">
        <x:v>Prioritized PM/SQA improvement items. Treat source references as navigation; read exact files before editing. Status values are pending, in_progress, done, blocked.</x:v>
      </x:c>
      <x:c r="K2" s="6" t="str">
        <x:v>Prioritized PM/SQA improvement items. Treat source references as navigation; read exact files before editing. Status values are pending, in_progress, done, blocked.</x:v>
      </x:c>
      <x:c r="L2" s="6" t="str">
        <x:v>Prioritized PM/SQA improvement items. Treat source references as navigation; read exact files before editing. Status values are pending, in_progress, done, blocked.</x:v>
      </x:c>
      <x:c r="M2" s="6" t="str">
        <x:v>Prioritized PM/SQA improvement items. Treat source references as navigation; read exact files before editing. Status values are pending, in_progress, done, blocked.</x:v>
      </x:c>
      <x:c r="N2" s="6" t="str">
        <x:v>Prioritized PM/SQA improvement items. Treat source references as navigation; read exact files before editing. Status values are pending, in_progress, done, blocked.</x:v>
      </x:c>
      <x:c r="O2" s="6" t="str">
        <x:v>Prioritized PM/SQA improvement items. Treat source references as navigation; read exact files before editing. Status values are pending, in_progress, done, blocked.</x:v>
      </x:c>
    </x:row>
    <x:row r="4" ht="31.5" customHeight="1">
      <x:c r="A4" s="11" t="str">
        <x:v>ID</x:v>
      </x:c>
      <x:c r="B4" s="11" t="str">
        <x:v>Status</x:v>
      </x:c>
      <x:c r="C4" s="11" t="str">
        <x:v>Priority</x:v>
      </x:c>
      <x:c r="D4" s="11" t="str">
        <x:v>Epic</x:v>
      </x:c>
      <x:c r="E4" s="11" t="str">
        <x:v>Domain</x:v>
      </x:c>
      <x:c r="F4" s="11" t="str">
        <x:v>Owner</x:v>
      </x:c>
      <x:c r="G4" s="11" t="str">
        <x:v>User Story</x:v>
      </x:c>
      <x:c r="H4" s="11" t="str">
        <x:v>Problem / Evidence</x:v>
      </x:c>
      <x:c r="I4" s="11" t="str">
        <x:v>Scope</x:v>
      </x:c>
      <x:c r="J4" s="11" t="str">
        <x:v>Out of Scope</x:v>
      </x:c>
      <x:c r="K4" s="11" t="str">
        <x:v>Dependencies</x:v>
      </x:c>
      <x:c r="L4" s="11" t="str">
        <x:v>Recommendation</x:v>
      </x:c>
      <x:c r="M4" s="11" t="str">
        <x:v>Acceptance Criteria</x:v>
      </x:c>
      <x:c r="N4" s="11" t="str">
        <x:v>SQA Verification</x:v>
      </x:c>
      <x:c r="O4" s="11" t="str">
        <x:v>Source References</x:v>
      </x:c>
    </x:row>
    <x:row r="5" ht="84" customHeight="1">
      <x:c r="A5" s="13" t="str">
        <x:v>IMP-001</x:v>
      </x:c>
      <x:c r="B5" s="13" t="str">
        <x:v>pending</x:v>
      </x:c>
      <x:c r="C5" s="26" t="str">
        <x:v>P0</x:v>
      </x:c>
      <x:c r="D5" s="13" t="str">
        <x:v>Authentication</x:v>
      </x:c>
      <x:c r="E5" s="13" t="str">
        <x:v>Frontend auth</x:v>
      </x:c>
      <x:c r="F5" s="13" t="str">
        <x:v>Frontend Engineer</x:v>
      </x:c>
      <x:c r="G5" s="13" t="str">
        <x:v>As a new user, I can create an account and immediately enter the editor.</x:v>
      </x:c>
      <x:c r="H5" s="13" t="str">
        <x:v>Register form currently only sets submitted=true and shows a placeholder success alert instead of calling authApi.register.</x:v>
      </x:c>
      <x:c r="I5" s="13" t="str">
        <x:v>Wire submit to authApi.register, preserve validation, show loading, save token through existing API client behavior, route to /editor, remove placeholder success copy.</x:v>
      </x:c>
      <x:c r="J5" s="13" t="str">
        <x:v>Changing backend auth contract or adding paid identity providers.</x:v>
      </x:c>
      <x:c r="K5" s="13" t="str">
        <x:v>Backend /api/v1/auth/register available; NEXT_PUBLIC_API_BASE_URL points to deployed backend.</x:v>
      </x:c>
      <x:c r="L5" s="13" t="str">
        <x:v>Use existing authApi and ApiError. No new library required.</x:v>
      </x:c>
      <x:c r="M5" s="13" t="str">
        <x:v>Valid registration creates account, stores JWT, routes to editor, and never displays 'Form is valid and ready to call ...'. Duplicate email and invalid input show user-friendly errors.</x:v>
      </x:c>
      <x:c r="N5" s="13" t="str">
        <x:v>Component test with mocked authApi.register, API client contract test, Playwright register happy path and duplicate-email path against a mocked or test backend.</x:v>
      </x:c>
      <x:c r="O5" s="13" t="str">
        <x:v>frontend/src/domains/authentication/components/AuthForm.tsx:72,169-172; frontend/src/domains/authentication/services/auth-api.ts; docs/api/ls-web-api_specification.md; docs/testing/ls-web-test-specification.md</x:v>
      </x:c>
    </x:row>
    <x:row r="6" ht="84" customHeight="1">
      <x:c r="A6" s="15" t="str">
        <x:v>IMP-002</x:v>
      </x:c>
      <x:c r="B6" s="15" t="str">
        <x:v>pending</x:v>
      </x:c>
      <x:c r="C6" s="26" t="str">
        <x:v>P0</x:v>
      </x:c>
      <x:c r="D6" s="15" t="str">
        <x:v>Authentication</x:v>
      </x:c>
      <x:c r="E6" s="15" t="str">
        <x:v>Frontend auth</x:v>
      </x:c>
      <x:c r="F6" s="15" t="str">
        <x:v>Frontend Engineer</x:v>
      </x:c>
      <x:c r="G6" s="15" t="str">
        <x:v>As a returning user, I can sign in and see the right message for invalid credentials.</x:v>
      </x:c>
      <x:c r="H6" s="15" t="str">
        <x:v>Login form shares AuthForm behavior, so valid data only displays the placeholder API-ready alert.</x:v>
      </x:c>
      <x:c r="I6" s="15" t="str">
        <x:v>Wire submit to authApi.login, show loading/disabled state, map 401 invalid credentials to a clear message, route to /editor on success, clear stale success state on edits.</x:v>
      </x:c>
      <x:c r="J6" s="15" t="str">
        <x:v>Password reset and social login.</x:v>
      </x:c>
      <x:c r="K6" s="15" t="str">
        <x:v>IMP-001 shared form refactor; backend /api/v1/auth/login deployed.</x:v>
      </x:c>
      <x:c r="L6" s="15" t="str">
        <x:v>Use existing ApiError.status and readApiErrorMessage behavior. Keep error text generic enough for security.</x:v>
      </x:c>
      <x:c r="M6" s="15" t="str">
        <x:v>Valid login stores JWT and opens workspace. Invalid email/password shows 'Invalid email or password.' or backend-safe equivalent. Placeholder API-ready message is gone.</x:v>
      </x:c>
      <x:c r="N6" s="15" t="str">
        <x:v>Component tests for success, required fields, invalid credentials, network failure; auth-api tests confirm token storage and ApiError propagation.</x:v>
      </x:c>
      <x:c r="O6" s="15" t="str">
        <x:v>frontend/src/domains/authentication/components/AuthForm.tsx:72,169-172; frontend/src/domains/authentication/services/auth-api.ts; docs/api/ls-web-api_specification.md; docs/testing/ls-web-test-specification.md</x:v>
      </x:c>
    </x:row>
    <x:row r="7" ht="84" customHeight="1">
      <x:c r="A7" s="13" t="str">
        <x:v>IMP-003</x:v>
      </x:c>
      <x:c r="B7" s="13" t="str">
        <x:v>pending</x:v>
      </x:c>
      <x:c r="C7" s="26" t="str">
        <x:v>P0</x:v>
      </x:c>
      <x:c r="D7" s="13" t="str">
        <x:v>Authentication</x:v>
      </x:c>
      <x:c r="E7" s="13" t="str">
        <x:v>Deployment/API config</x:v>
      </x:c>
      <x:c r="F7" s="13" t="str">
        <x:v>DevOps Engineer</x:v>
      </x:c>
      <x:c r="G7" s="13" t="str">
        <x:v>As a deployed user, auth works from luminastudioweb.app without CORS or backend URL surprises.</x:v>
      </x:c>
      <x:c r="H7" s="13" t="str">
        <x:v>Deployed page is live and frontend API client defaults production API base to https://lumina-studio-web.onrender.com.</x:v>
      </x:c>
      <x:c r="I7" s="13" t="str">
        <x:v>Add deployment smoke checks for landing, auth register/login, /auth/me, CORS, and backend health. Document required env values.</x:v>
      </x:c>
      <x:c r="J7" s="13" t="str">
        <x:v>Production database destructive operations or real user data tests.</x:v>
      </x:c>
      <x:c r="K7" s="13" t="str">
        <x:v>Test MongoDB/seed strategy and synthetic test user policy.</x:v>
      </x:c>
      <x:c r="L7" s="13" t="str">
        <x:v>Use Playwright smoke project plus APIRequestContext. Keep synthetic credentials isolated and disposable.</x:v>
      </x:c>
      <x:c r="M7" s="13" t="str">
        <x:v>Preview/production smoke can prove frontend reaches backend and auth flows return expected safe statuses without manual guessing.</x:v>
      </x:c>
      <x:c r="N7" s="13" t="str">
        <x:v>Smoke script or Playwright project with landing 200, backend health 200, register/login/me/logout flow, invalid login 401, CORS from deployed origin.</x:v>
      </x:c>
      <x:c r="O7" s="13" t="str">
        <x:v>https://luminastudioweb.app/; docs/api/ls-web-api_specification.md; README.md; frontend/src/infrastructure/api/api-client.ts</x:v>
      </x:c>
    </x:row>
    <x:row r="8" ht="84" customHeight="1">
      <x:c r="A8" s="15" t="str">
        <x:v>IMP-004</x:v>
      </x:c>
      <x:c r="B8" s="15" t="str">
        <x:v>pending</x:v>
      </x:c>
      <x:c r="C8" s="26" t="str">
        <x:v>P0</x:v>
      </x:c>
      <x:c r="D8" s="15" t="str">
        <x:v>Responsive UX</x:v>
      </x:c>
      <x:c r="E8" s="15" t="str">
        <x:v>Frontend layout</x:v>
      </x:c>
      <x:c r="F8" s="15" t="str">
        <x:v>Frontend Engineer</x:v>
      </x:c>
      <x:c r="G8" s="15" t="str">
        <x:v>As a phone user, I can use the editor instead of being blocked by a mobile-only gate.</x:v>
      </x:c>
      <x:c r="H8" s="15" t="str">
        <x:v>Deployed site and MobileViewportGate show 'This tool is not available on mobile devices...' for max-width 767px.</x:v>
      </x:c>
      <x:c r="I8" s="15" t="str">
        <x:v>Replace mobile gate with responsive editor layout: compact top bar, bottom tool drawer, horizontally scrollable filters, collapsible right panel, touch-safe crop handles, upload/export reachable.</x:v>
      </x:c>
      <x:c r="J8" s="15" t="str">
        <x:v>Native mobile app, offline desktop features, or server-side editing.</x:v>
      </x:c>
      <x:c r="K8" s="15" t="str">
        <x:v>UI reference PNGs in improvement-plan; editor shell state model.</x:v>
      </x:c>
      <x:c r="L8" s="15" t="str">
        <x:v>Stay with MUI responsive sx and CSS grid. Do not add a layout framework. Consider one breakpoint map shared by editor panels.</x:v>
      </x:c>
      <x:c r="M8" s="15" t="str">
        <x:v>At 390x844, 430x932, 768x1024, and desktop widths, no blocker appears; upload, crop, filters, presets, AI panel, and export are reachable without overlap.</x:v>
      </x:c>
      <x:c r="N8" s="15" t="str">
        <x:v>Playwright visual/responsive tests for mobile/tablet/desktop, including crop handle touch events and export button visibility.</x:v>
      </x:c>
      <x:c r="O8" s="15" t="str">
        <x:v>frontend/src/shared/components/MobileViewportGate.tsx; frontend/src/app/globals.css:42-67; https://luminastudioweb.app/; docs/development-plan/improvement-plan/Editor UI.png</x:v>
      </x:c>
    </x:row>
    <x:row r="9" ht="84" customHeight="1">
      <x:c r="A9" s="13" t="str">
        <x:v>IMP-005</x:v>
      </x:c>
      <x:c r="B9" s="13" t="str">
        <x:v>pending</x:v>
      </x:c>
      <x:c r="C9" s="26" t="str">
        <x:v>P0</x:v>
      </x:c>
      <x:c r="D9" s="13" t="str">
        <x:v>Editor tools</x:v>
      </x:c>
      <x:c r="E9" s="13" t="str">
        <x:v>Crop/export pipeline</x:v>
      </x:c>
      <x:c r="F9" s="13" t="str">
        <x:v>Frontend Engineer</x:v>
      </x:c>
      <x:c r="G9" s="13" t="str">
        <x:v>As an editor user, free crop Apply visibly commits the crop and affects export.</x:v>
      </x:c>
      <x:c r="H9" s="13" t="str">
        <x:v>applyFreeCrop exists and export reads freeCrop; user reports Apply appears to do nothing, so feedback/preview commit path needs investigation.</x:v>
      </x:c>
      <x:c r="I9" s="13" t="str">
        <x:v>Debug free crop state, preview clipping, Apply/Cancel feedback, selected crop status, and export crop source. Ensure applying the draft crop changes visible preview or status immediately.</x:v>
      </x:c>
      <x:c r="J9" s="13" t="str">
        <x:v>Backend crop endpoint; permanent image storage.</x:v>
      </x:c>
      <x:c r="K9" s="13" t="str">
        <x:v>Existing crop state and export canvas code.</x:v>
      </x:c>
      <x:c r="L9" s="13" t="str">
        <x:v>Keep browser-side canvas pipeline. Add data-testid hooks for free-crop overlay, apply state, and exported dimensions.</x:v>
      </x:c>
      <x:c r="M9" s="13" t="str">
        <x:v>Dragging free crop and clicking Apply updates the visible crop frame/preview state, export uses the applied crop, Cancel reverts draft crop, and fixed ratios still work.</x:v>
      </x:c>
      <x:c r="N9" s="13" t="str">
        <x:v>Component test for crop state transitions plus Playwright flow verifying crop apply changes preview/export dimensions using a known fixture image.</x:v>
      </x:c>
      <x:c r="O9" s="13" t="str">
        <x:v>frontend/src/domains/editor/components/EditorWorkspace.tsx:1539-1553,1757-1810; docs/tdd/ls-web-tdd.md; docs/testing/ls-web-test-specification.md</x:v>
      </x:c>
    </x:row>
    <x:row r="10" ht="84" customHeight="1">
      <x:c r="A10" s="15" t="str">
        <x:v>IMP-006</x:v>
      </x:c>
      <x:c r="B10" s="15" t="str">
        <x:v>pending</x:v>
      </x:c>
      <x:c r="C10" s="28" t="str">
        <x:v>P1</x:v>
      </x:c>
      <x:c r="D10" s="15" t="str">
        <x:v>Filters</x:v>
      </x:c>
      <x:c r="E10" s="15" t="str">
        <x:v>Browser editor</x:v>
      </x:c>
      <x:c r="F10" s="15" t="str">
        <x:v>Frontend Engineer</x:v>
      </x:c>
      <x:c r="G10" s="15" t="str">
        <x:v>As a user, I can choose from a richer filter catalog while all processing stays in the browser.</x:v>
      </x:c>
      <x:c r="H10" s="15" t="str">
        <x:v>Current filter list has Original, Vivid, Black and White, Vintage, Warm, and Cool; user requested 16 common filters.</x:v>
      </x:c>
      <x:c r="I10" s="15" t="str">
        <x:v>Add Sepia, Vignette, Blur, Sharpen, High Contrast, Vibrant/Saturation, Matte, HDR-like, Invert, Duotone, Polaroid, and Grain with consistent preview/export behavior.</x:v>
      </x:c>
      <x:c r="J10" s="15" t="str">
        <x:v>Server-side filter processing, paid AI filters, raw processing.</x:v>
      </x:c>
      <x:c r="K10" s="15" t="str">
        <x:v>Canvas filter pipeline improvements for non-CSS effects.</x:v>
      </x:c>
      <x:c r="L10" s="15" t="str">
        <x:v>Use Canvas 2D custom pixel/post-processing functions for vignette, grain, duotone, polaroid border, and sharpen. CSS filters are fine only for simple previews if export is equivalent.</x:v>
      </x:c>
      <x:c r="M10" s="15" t="str">
        <x:v>Each filter has deterministic settings, preview matches export closely, filter selection can be saved into presets/history metadata, and no forbidden backend enhancement route is called.</x:v>
      </x:c>
      <x:c r="N10" s="15" t="str">
        <x:v>Unit tests for filter setting maps, visual/pixel smoke tests for each filter, e2e export with one simple and one pixel-based filter.</x:v>
      </x:c>
      <x:c r="O10" s="15" t="str">
        <x:v>frontend/src/domains/editor/components/EditorWorkspace.tsx:185-192; docs/tdd/ls-web-tdd.md; docs/testing/ls-web-test-specification.md</x:v>
      </x:c>
    </x:row>
    <x:row r="11" ht="84" customHeight="1">
      <x:c r="A11" s="13" t="str">
        <x:v>IMP-007</x:v>
      </x:c>
      <x:c r="B11" s="13" t="str">
        <x:v>pending</x:v>
      </x:c>
      <x:c r="C11" s="26" t="str">
        <x:v>P0</x:v>
      </x:c>
      <x:c r="D11" s="13" t="str">
        <x:v>Presets</x:v>
      </x:c>
      <x:c r="E11" s="13" t="str">
        <x:v>Editor preset manager</x:v>
      </x:c>
      <x:c r="F11" s="13" t="str">
        <x:v>Frontend Engineer</x:v>
      </x:c>
      <x:c r="G11" s="13" t="str">
        <x:v>As an authenticated user, I can use the Add Preset, Import, and Export buttons inside the editor.</x:v>
      </x:c>
      <x:c r="H11" s="13" t="str">
        <x:v>Editor Preset Manager renders buttons and a disabled select, but it does not call presetsApi.</x:v>
      </x:c>
      <x:c r="I11" s="13" t="str">
        <x:v>Load saved presets, apply selected preset to editor state, wire create/import/export actions, add loading/error/empty states, and handle authenticated versus guest behavior.</x:v>
      </x:c>
      <x:c r="J11" s="13" t="str">
        <x:v>Public preset marketplace and image-file preset storage.</x:v>
      </x:c>
      <x:c r="K11" s="13" t="str">
        <x:v>Existing presetsApi and auth token storage.</x:v>
      </x:c>
      <x:c r="L11" s="13" t="str">
        <x:v>Create a useEditorPresets hook around presetsApi. Keep editor preset shape compatible with enhancementSettings object.</x:v>
      </x:c>
      <x:c r="M11" s="13" t="str">
        <x:v>Authenticated user can list, apply, create, import, and export presets from the editor. Empty state is accurate. Errors are typed and safe.</x:v>
      </x:c>
      <x:c r="N11" s="13" t="str">
        <x:v>Component tests with mocked presetsApi, presets-api contract tests, e2e authenticated preset flow from image settings through reload/apply.</x:v>
      </x:c>
      <x:c r="O11" s="13" t="str">
        <x:v>frontend/src/domains/editor/components/EditorWorkspace.tsx:2988-3025; frontend/src/domains/presets/services/presets-api.ts; docs/api/ls-web-api_specification.md; docs/testing/ls-web-test-specification.md</x:v>
      </x:c>
    </x:row>
    <x:row r="12" ht="84" customHeight="1">
      <x:c r="A12" s="15" t="str">
        <x:v>IMP-008</x:v>
      </x:c>
      <x:c r="B12" s="15" t="str">
        <x:v>pending</x:v>
      </x:c>
      <x:c r="C12" s="26" t="str">
        <x:v>P0</x:v>
      </x:c>
      <x:c r="D12" s="15" t="str">
        <x:v>Presets</x:v>
      </x:c>
      <x:c r="E12" s="15" t="str">
        <x:v>Preset create UX</x:v>
      </x:c>
      <x:c r="F12" s="15" t="str">
        <x:v>Product Manager + Frontend Engineer</x:v>
      </x:c>
      <x:c r="G12" s="15" t="str">
        <x:v>As an authenticated user, clicking Add Preset saves the current editor settings after asking me for a preset name.</x:v>
      </x:c>
      <x:c r="H12" s="15" t="str">
        <x:v>User explicitly requested name prompt and authenticated-only persistence.</x:v>
      </x:c>
      <x:c r="I12" s="15" t="str">
        <x:v>Build Save Preset dialog, collect name, serialize current adjustments/filter/crop/text settings, call POST /api/v1/presets, refresh list, and apply optimistic or confirmed state.</x:v>
      </x:c>
      <x:c r="J12" s="15" t="str">
        <x:v>Saving image files; guest persistence to MongoDB.</x:v>
      </x:c>
      <x:c r="K12" s="15" t="str">
        <x:v>IMP-007 preset manager hook and finalized preset settings schema.</x:v>
      </x:c>
      <x:c r="L12" s="15" t="str">
        <x:v>Use MUI Dialog and existing presetsApi.create. Store a versioned preset payload for forward compatibility.</x:v>
      </x:c>
      <x:c r="M12" s="15" t="str">
        <x:v>Add Preset prompts for name, rejects blank/duplicate names with safe messages, saves current settings for signed-in users only, and selects the new preset after save.</x:v>
      </x:c>
      <x:c r="N12" s="15" t="str">
        <x:v>Dialog unit tests, API duplicate-name handling, e2e register/login -&gt; adjust image -&gt; save preset -&gt; reload -&gt; apply preset.</x:v>
      </x:c>
      <x:c r="O12" s="15" t="str">
        <x:v>docs/diagrams/ls-web-ufd.md; docs/api/ls-web-api_specification.md; docs/database/ls-web-database-schema.md; frontend/src/domains/editor/components/EditorWorkspace.tsx:2988-3025</x:v>
      </x:c>
    </x:row>
    <x:row r="13" ht="84" customHeight="1">
      <x:c r="A13" s="13" t="str">
        <x:v>IMP-009</x:v>
      </x:c>
      <x:c r="B13" s="13" t="str">
        <x:v>pending</x:v>
      </x:c>
      <x:c r="C13" s="28" t="str">
        <x:v>P1</x:v>
      </x:c>
      <x:c r="D13" s="13" t="str">
        <x:v>Presets</x:v>
      </x:c>
      <x:c r="E13" s="13" t="str">
        <x:v>Guest session</x:v>
      </x:c>
      <x:c r="F13" s="13" t="str">
        <x:v>Frontend Engineer</x:v>
      </x:c>
      <x:c r="G13" s="13" t="str">
        <x:v>As a guest, I can import a preset temporarily without creating an account.</x:v>
      </x:c>
      <x:c r="H13" s="13" t="str">
        <x:v>TDD allows guest preset import/apply during active session, but persistence is account-only.</x:v>
      </x:c>
      <x:c r="I13" s="13" t="str">
        <x:v>Validate imported preset JSON in browser, apply immediately, store only in session-scoped browser cache if needed, and clearly label it temporary.</x:v>
      </x:c>
      <x:c r="J13" s="13" t="str">
        <x:v>Guest MongoDB preset persistence.</x:v>
      </x:c>
      <x:c r="K13" s="13" t="str">
        <x:v>Preset schema validation and guest session strategy.</x:v>
      </x:c>
      <x:c r="L13" s="13" t="str">
        <x:v>Use zod or a small typed validator. Use sessionStorage for small imported preset state, IndexedDB/idb-keyval only if payload grows.</x:v>
      </x:c>
      <x:c r="M13" s="13" t="str">
        <x:v>Guest import applies the preset during the active browser session; refresh behavior is defined; no POST /api/v1/presets persistence occurs for guest.</x:v>
      </x:c>
      <x:c r="N13" s="13" t="str">
        <x:v>Guest import component tests, e2e guest import/apply, network assertion that persistent preset APIs are not called for guests.</x:v>
      </x:c>
      <x:c r="O13" s="13" t="str">
        <x:v>docs/tdd/ls-web-tdd.md; docs/api/ls-web-api_specification.md; docs/database/ls-web-database-schema.md; frontend/src/shared/guest-session.ts</x:v>
      </x:c>
    </x:row>
    <x:row r="14" ht="84" customHeight="1">
      <x:c r="A14" s="15" t="str">
        <x:v>IMP-010</x:v>
      </x:c>
      <x:c r="B14" s="15" t="str">
        <x:v>pending</x:v>
      </x:c>
      <x:c r="C14" s="28" t="str">
        <x:v>P1</x:v>
      </x:c>
      <x:c r="D14" s="15" t="str">
        <x:v>Presets</x:v>
      </x:c>
      <x:c r="E14" s="15" t="str">
        <x:v>Settings model</x:v>
      </x:c>
      <x:c r="F14" s="15" t="str">
        <x:v>System Architect</x:v>
      </x:c>
      <x:c r="G14" s="15" t="str">
        <x:v>As an engineer, I have a Lightroom-inspired preset schema that fits Lumina's browser-first MVP.</x:v>
      </x:c>
      <x:c r="H14" s="15" t="str">
        <x:v>User requested Lightroom-like fields/settings components; Adobe edit panels include Light, Color, Effects, Detail, Optics, Geometry, and related edit settings.</x:v>
      </x:c>
      <x:c r="I14" s="15" t="str">
        <x:v>Define versioned preset schema with MVP fields now and future fields marked. Build UI sections for Light, Color, Effects, Detail, Geometry, and metadata-safe transform/text settings.</x:v>
      </x:c>
      <x:c r="J14" s="15" t="str">
        <x:v>Raw-only calibration engine, Adobe-compatible XMP parity, paid/proprietary Lightroom behavior.</x:v>
      </x:c>
      <x:c r="K14" s="15" t="str">
        <x:v>Filter engine and preset persistence payload decisions.</x:v>
      </x:c>
      <x:c r="L14" s="15" t="str">
        <x:v>Use a shared TypeScript type plus zod validation. Keep unsupported future fields loadable but ignored with warnings.</x:v>
      </x:c>
      <x:c r="M14" s="15" t="str">
        <x:v>Schema documents every supported field, import rejects unsafe/malformed payloads, current presets migrate forward, and docs/API examples are updated.</x:v>
      </x:c>
      <x:c r="N14" s="15" t="str">
        <x:v>Schema unit tests, import compatibility tests, contract tests for enhancementSettings object, migration fixture tests for older preset payloads.</x:v>
      </x:c>
      <x:c r="O14" s="15" t="str">
        <x:v>https://helpx.adobe.com/lightroom-cc/using/edit-photos.html; https://helpx.adobe.com/lightroom-cc/using/presets.html; https://helpx.adobe.com/lightroom-cc/using/crop-rotate-geometry.html; docs/api/ls-web-api_specification.md; docs/database/ls-web-database-schema.md</x:v>
      </x:c>
    </x:row>
    <x:row r="15" ht="84" customHeight="1">
      <x:c r="A15" s="13" t="str">
        <x:v>IMP-011</x:v>
      </x:c>
      <x:c r="B15" s="13" t="str">
        <x:v>pending</x:v>
      </x:c>
      <x:c r="C15" s="30" t="str">
        <x:v>P2</x:v>
      </x:c>
      <x:c r="D15" s="13" t="str">
        <x:v>Guidance</x:v>
      </x:c>
      <x:c r="E15" s="13" t="str">
        <x:v>Product tour</x:v>
      </x:c>
      <x:c r="F15" s="13" t="str">
        <x:v>Frontend Engineer</x:v>
      </x:c>
      <x:c r="G15" s="13" t="str">
        <x:v>As a first-time user, I get a guided product tour and contextual help at important editor controls.</x:v>
      </x:c>
      <x:c r="H15" s="13" t="str">
        <x:v>User requested Driver.js for product tour and contextual help.</x:v>
      </x:c>
      <x:c r="I15" s="13" t="str">
        <x:v>Add Driver.js tour for upload, filter gallery, crop, AI restore, preset manager, export, and auth-required flows. Add contextual help triggers where useful.</x:v>
      </x:c>
      <x:c r="J15" s="13" t="str">
        <x:v>Analytics-heavy onboarding platform or paid helpdesk integration.</x:v>
      </x:c>
      <x:c r="K15" s="13" t="str">
        <x:v>Stable data-tour/data-testid anchors and responsive layout.</x:v>
      </x:c>
      <x:c r="L15" s="13" t="str">
        <x:v>Install driver.js. Wrap tour steps in a small adapter so content and selectors live outside core editor logic.</x:v>
      </x:c>
      <x:c r="M15" s="13" t="str">
        <x:v>Tour launches once for new users, can be replayed, respects reduced motion where possible, and does not cover critical buttons on mobile.</x:v>
      </x:c>
      <x:c r="N15" s="13" t="str">
        <x:v>Unit test tour step config; Playwright verifies first-run display, dismiss, replay, and mobile positioning at key breakpoints.</x:v>
      </x:c>
      <x:c r="O15" s="13" t="str">
        <x:v>https://driverjs.com/; frontend/src/domains/editor/components/EditorWorkspace.tsx; docs/testing/ls-web-test-specification.md</x:v>
      </x:c>
    </x:row>
    <x:row r="16" ht="84" customHeight="1">
      <x:c r="A16" s="15" t="str">
        <x:v>IMP-012</x:v>
      </x:c>
      <x:c r="B16" s="15" t="str">
        <x:v>pending</x:v>
      </x:c>
      <x:c r="C16" s="30" t="str">
        <x:v>P2</x:v>
      </x:c>
      <x:c r="D16" s="15" t="str">
        <x:v>Preferences</x:v>
      </x:c>
      <x:c r="E16" s="15" t="str">
        <x:v>Browser cache</x:v>
      </x:c>
      <x:c r="F16" s="15" t="str">
        <x:v>Frontend Engineer</x:v>
      </x:c>
      <x:c r="G16" s="15" t="str">
        <x:v>As a user, noncritical preferences like 'tour already shown' are remembered locally.</x:v>
      </x:c>
      <x:c r="H16" s="15" t="str">
        <x:v>User requested caching for tour status and similar not-so-important settings.</x:v>
      </x:c>
      <x:c r="I16" s="15" t="str">
        <x:v>Create browser preferences helper for tourShown, last opened sections, panel collapse state, selected theme/help preferences, and possibly temporary guest imports.</x:v>
      </x:c>
      <x:c r="J16" s="15" t="str">
        <x:v>Caching secrets, images, Hugging Face tokens, auth tokens beyond existing behavior, or server-side cache.</x:v>
      </x:c>
      <x:c r="K16" s="15" t="str">
        <x:v>IMP-011 tour state and IMP-009 guest temporary preset decision.</x:v>
      </x:c>
      <x:c r="L16" s="15" t="str">
        <x:v>Use localStorage for tiny non-sensitive preferences; use idb-keyval only for larger temporary preset/import payloads. Never cache plain HF tokens.</x:v>
      </x:c>
      <x:c r="M16" s="15" t="str">
        <x:v>Preferences survive reload, can be reset, are versioned/namespaced, and do not include secrets or permanent images.</x:v>
      </x:c>
      <x:c r="N16" s="15" t="str">
        <x:v>Unit tests for preference helper, storage unavailable fallback, clear/reset behavior, and security review for prohibited keys.</x:v>
      </x:c>
      <x:c r="O16" s="15" t="str">
        <x:v>frontend/src/infrastructure/api/api-client.ts; frontend/src/shared/guest-session.ts; AGENTS.md security rules</x:v>
      </x:c>
    </x:row>
    <x:row r="17" ht="84" customHeight="1">
      <x:c r="A17" s="13" t="str">
        <x:v>IMP-013</x:v>
      </x:c>
      <x:c r="B17" s="13" t="str">
        <x:v>pending</x:v>
      </x:c>
      <x:c r="C17" s="30" t="str">
        <x:v>P2</x:v>
      </x:c>
      <x:c r="D17" s="13" t="str">
        <x:v>UI polish</x:v>
      </x:c>
      <x:c r="E17" s="13" t="str">
        <x:v>Editor UX</x:v>
      </x:c>
      <x:c r="F17" s="13" t="str">
        <x:v>Frontend Engineer</x:v>
      </x:c>
      <x:c r="G17" s="13" t="str">
        <x:v>As an editor user, the workspace chrome feels intentional and avoids placeholder/noisy controls.</x:v>
      </x:c>
      <x:c r="H17" s="13" t="str">
        <x:v>Annotated UI reference requests history/settings icons, placeholder cleanup, alignment fixes, export state cleanup, zoom controls, and upload interactivity.</x:v>
      </x:c>
      <x:c r="I17" s="13" t="str">
        <x:v>Apply visual polish from reference PNG: remove placeholder data, add history/settings icons, align panel toggle, make upload/export states clear, add zoom in/out controls.</x:v>
      </x:c>
      <x:c r="J17" s="13" t="str">
        <x:v>New backend functionality beyond metadata history already planned.</x:v>
      </x:c>
      <x:c r="K17" s="13" t="str">
        <x:v>Mobile layout decisions and existing MUI icon set.</x:v>
      </x:c>
      <x:c r="L17" s="13" t="str">
        <x:v>Use existing @mui/icons-material. Treat history/settings buttons as links/actions with tooltips and tests.</x:v>
      </x:c>
      <x:c r="M17" s="13" t="str">
        <x:v>No placeholder image/file label remains after real upload; icons are aligned and accessible; export is interactive and status text is not duplicated.</x:v>
      </x:c>
      <x:c r="N17" s="13" t="str">
        <x:v>Visual regression screenshots and accessibility checks for icon button labels/tooltips at desktop and mobile widths.</x:v>
      </x:c>
      <x:c r="O17" s="13" t="str">
        <x:v>docs/development-plan/improvement-plan/Editor UI (some improvements mapped).png; EditorWorkspace.tsx</x:v>
      </x:c>
    </x:row>
    <x:row r="18" ht="84" customHeight="1">
      <x:c r="A18" s="15" t="str">
        <x:v>IMP-014</x:v>
      </x:c>
      <x:c r="B18" s="15" t="str">
        <x:v>pending</x:v>
      </x:c>
      <x:c r="C18" s="28" t="str">
        <x:v>P1</x:v>
      </x:c>
      <x:c r="D18" s="15" t="str">
        <x:v>Quality</x:v>
      </x:c>
      <x:c r="E18" s="15" t="str">
        <x:v>Regression automation</x:v>
      </x:c>
      <x:c r="F18" s="15" t="str">
        <x:v>SQA Engineer</x:v>
      </x:c>
      <x:c r="G18" s="15" t="str">
        <x:v>As the team, we can safely ship this improvement wave with focused automated coverage.</x:v>
      </x:c>
      <x:c r="H18" s="15" t="str">
        <x:v>Changes touch auth, responsive editor, crop/export, filters, presets, tour/cache, and deployment smoke.</x:v>
      </x:c>
      <x:c r="I18" s="15" t="str">
        <x:v>Add the smallest useful unit/component/contract/e2e test set per ticket and release checklist. Track commands required before merge.</x:v>
      </x:c>
      <x:c r="J18" s="15" t="str">
        <x:v>Replacing all manual QA with brittle visual tests.</x:v>
      </x:c>
      <x:c r="K18" s="15" t="str">
        <x:v>All feature slices define stable test IDs and fixtures.</x:v>
      </x:c>
      <x:c r="L18" s="15" t="str">
        <x:v>Use Vitest/RTL for components and Playwright for cross-workflow tests. Add fixture images for deterministic export/crop checks.</x:v>
      </x:c>
      <x:c r="M18" s="15" t="str">
        <x:v>Each P0/P1 item has at least one automated regression test or documented reason. Release notes include verification commands and residual risk.</x:v>
      </x:c>
      <x:c r="N18" s="15" t="str">
        <x:v>Run npm run lint, npm run typecheck, npm run test, and targeted npm run test:e2e --workspace frontend before release readiness.</x:v>
      </x:c>
      <x:c r="O18" s="15" t="str">
        <x:v>docs/testing/ls-web-test-specification.md; README.md; docs/development-plan/ls-web-development-plan.md</x:v>
      </x:c>
    </x:row>
  </x:sheetData>
  <x:mergeCells>
    <x:mergeCell ref="A1:O1"/>
    <x:mergeCell ref="A2:O2"/>
  </x:mergeCells>
  <x:dataValidations count="2">
    <x:dataValidation type="list" sqref="B5:B69">
      <x:formula1>"pending,in_progress,done,blocked"</x:formula1>
    </x:dataValidation>
    <x:dataValidation type="list" sqref="C5:C69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fc3ee0d1c464e9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630000114440918" hidden="0" customWidth="1"/>
    <x:col min="2" max="2" width="32.5" hidden="0" customWidth="1"/>
    <x:col min="3" max="3" width="32.5" hidden="0" customWidth="1"/>
    <x:col min="4" max="4" width="45" hidden="0" customWidth="1"/>
    <x:col min="5" max="5" width="11.25" hidden="0" customWidth="1"/>
  </x:cols>
  <x:sheetData>
    <x:row r="1" ht="25.5" customHeight="1">
      <x:c r="A1" s="3" t="str">
        <x:v>Acceptance Criteria and QA Scenarios</x:v>
      </x:c>
      <x:c r="B1" s="3" t="str">
        <x:v>Acceptance Criteria and QA Scenarios</x:v>
      </x:c>
      <x:c r="C1" s="3" t="str">
        <x:v>Acceptance Criteria and QA Scenarios</x:v>
      </x:c>
      <x:c r="D1" s="3" t="str">
        <x:v>Acceptance Criteria and QA Scenarios</x:v>
      </x:c>
      <x:c r="E1" s="3" t="str">
        <x:v>Acceptance Criteria and QA Scenarios</x:v>
      </x:c>
    </x:row>
    <x:row r="2" ht="30" customHeight="1">
      <x:c r="A2" s="6" t="str">
        <x:v>Given/When/Then rows for PM clarity and SQA implementation. Use these as test names or checklist rows when building each improvement.</x:v>
      </x:c>
      <x:c r="B2" s="6" t="str">
        <x:v>Given/When/Then rows for PM clarity and SQA implementation. Use these as test names or checklist rows when building each improvement.</x:v>
      </x:c>
      <x:c r="C2" s="6" t="str">
        <x:v>Given/When/Then rows for PM clarity and SQA implementation. Use these as test names or checklist rows when building each improvement.</x:v>
      </x:c>
      <x:c r="D2" s="6" t="str">
        <x:v>Given/When/Then rows for PM clarity and SQA implementation. Use these as test names or checklist rows when building each improvement.</x:v>
      </x:c>
      <x:c r="E2" s="6" t="str">
        <x:v>Given/When/Then rows for PM clarity and SQA implementation. Use these as test names or checklist rows when building each improvement.</x:v>
      </x:c>
    </x:row>
    <x:row r="4" ht="27" customHeight="1">
      <x:c r="A4" s="11" t="str">
        <x:v>Item</x:v>
      </x:c>
      <x:c r="B4" s="11" t="str">
        <x:v>Given</x:v>
      </x:c>
      <x:c r="C4" s="11" t="str">
        <x:v>When</x:v>
      </x:c>
      <x:c r="D4" s="11" t="str">
        <x:v>Then</x:v>
      </x:c>
      <x:c r="E4" s="11" t="str">
        <x:v>Priority</x:v>
      </x:c>
    </x:row>
    <x:row r="5" ht="43.5" customHeight="1">
      <x:c r="A5" s="13" t="str">
        <x:v>IMP-001</x:v>
      </x:c>
      <x:c r="B5" s="13" t="str">
        <x:v>Given valid registration fields</x:v>
      </x:c>
      <x:c r="C5" s="13" t="str">
        <x:v>When the user clicks Create Account</x:v>
      </x:c>
      <x:c r="D5" s="13" t="str">
        <x:v>Then the account is created, JWT is saved, and the user lands in the editor.</x:v>
      </x:c>
      <x:c r="E5" s="13" t="str">
        <x:v>P0</x:v>
      </x:c>
    </x:row>
    <x:row r="6" ht="43.5" customHeight="1">
      <x:c r="A6" s="15" t="str">
        <x:v>IMP-001</x:v>
      </x:c>
      <x:c r="B6" s="15" t="str">
        <x:v>Given an email already exists</x:v>
      </x:c>
      <x:c r="C6" s="15" t="str">
        <x:v>When the user submits registration</x:v>
      </x:c>
      <x:c r="D6" s="15" t="str">
        <x:v>Then a safe duplicate-email message is shown and no token is saved.</x:v>
      </x:c>
      <x:c r="E6" s="15" t="str">
        <x:v>P0</x:v>
      </x:c>
    </x:row>
    <x:row r="7" ht="43.5" customHeight="1">
      <x:c r="A7" s="13" t="str">
        <x:v>IMP-002</x:v>
      </x:c>
      <x:c r="B7" s="13" t="str">
        <x:v>Given invalid credentials</x:v>
      </x:c>
      <x:c r="C7" s="13" t="str">
        <x:v>When the user clicks Sign In</x:v>
      </x:c>
      <x:c r="D7" s="13" t="str">
        <x:v>Then the form shows an invalid credentials message and does not show the placeholder API-ready alert.</x:v>
      </x:c>
      <x:c r="E7" s="13" t="str">
        <x:v>P0</x:v>
      </x:c>
    </x:row>
    <x:row r="8" ht="43.5" customHeight="1">
      <x:c r="A8" s="15" t="str">
        <x:v>IMP-002</x:v>
      </x:c>
      <x:c r="B8" s="15" t="str">
        <x:v>Given valid credentials</x:v>
      </x:c>
      <x:c r="C8" s="15" t="str">
        <x:v>When the user signs in</x:v>
      </x:c>
      <x:c r="D8" s="15" t="str">
        <x:v>Then JWT is saved and user-owned presets/history can load.</x:v>
      </x:c>
      <x:c r="E8" s="15" t="str">
        <x:v>P0</x:v>
      </x:c>
    </x:row>
    <x:row r="9" ht="43.5" customHeight="1">
      <x:c r="A9" s="13" t="str">
        <x:v>IMP-004</x:v>
      </x:c>
      <x:c r="B9" s="13" t="str">
        <x:v>Given a mobile viewport below 768px</x:v>
      </x:c>
      <x:c r="C9" s="13" t="str">
        <x:v>When the app loads</x:v>
      </x:c>
      <x:c r="D9" s="13" t="str">
        <x:v>Then the editor is usable and the mobile blocker is not rendered.</x:v>
      </x:c>
      <x:c r="E9" s="13" t="str">
        <x:v>P0</x:v>
      </x:c>
    </x:row>
    <x:row r="10" ht="43.5" customHeight="1">
      <x:c r="A10" s="15" t="str">
        <x:v>IMP-004</x:v>
      </x:c>
      <x:c r="B10" s="15" t="str">
        <x:v>Given a phone viewport</x:v>
      </x:c>
      <x:c r="C10" s="15" t="str">
        <x:v>When panels are opened</x:v>
      </x:c>
      <x:c r="D10" s="15" t="str">
        <x:v>Then controls do not overlap the canvas, bottom gallery, or export action.</x:v>
      </x:c>
      <x:c r="E10" s="15" t="str">
        <x:v>P0</x:v>
      </x:c>
    </x:row>
    <x:row r="11" ht="43.5" customHeight="1">
      <x:c r="A11" s="13" t="str">
        <x:v>IMP-005</x:v>
      </x:c>
      <x:c r="B11" s="13" t="str">
        <x:v>Given free crop is selected and dragged</x:v>
      </x:c>
      <x:c r="C11" s="13" t="str">
        <x:v>When Apply is clicked</x:v>
      </x:c>
      <x:c r="D11" s="13" t="str">
        <x:v>Then the crop visibly commits and export uses the applied crop rectangle.</x:v>
      </x:c>
      <x:c r="E11" s="13" t="str">
        <x:v>P0</x:v>
      </x:c>
    </x:row>
    <x:row r="12" ht="43.5" customHeight="1">
      <x:c r="A12" s="15" t="str">
        <x:v>IMP-005</x:v>
      </x:c>
      <x:c r="B12" s="15" t="str">
        <x:v>Given free crop draft changes</x:v>
      </x:c>
      <x:c r="C12" s="15" t="str">
        <x:v>When Cancel is clicked</x:v>
      </x:c>
      <x:c r="D12" s="15" t="str">
        <x:v>Then the draft is discarded and the full/no-crop preview returns.</x:v>
      </x:c>
      <x:c r="E12" s="15" t="str">
        <x:v>P1</x:v>
      </x:c>
    </x:row>
    <x:row r="13" ht="43.5" customHeight="1">
      <x:c r="A13" s="13" t="str">
        <x:v>IMP-006</x:v>
      </x:c>
      <x:c r="B13" s="13" t="str">
        <x:v>Given an uploaded image</x:v>
      </x:c>
      <x:c r="C13" s="13" t="str">
        <x:v>When each filter is selected</x:v>
      </x:c>
      <x:c r="D13" s="13" t="str">
        <x:v>Then preview changes in browser and no forbidden backend route is called.</x:v>
      </x:c>
      <x:c r="E13" s="13" t="str">
        <x:v>P1</x:v>
      </x:c>
    </x:row>
    <x:row r="14" ht="43.5" customHeight="1">
      <x:c r="A14" s="15" t="str">
        <x:v>IMP-006</x:v>
      </x:c>
      <x:c r="B14" s="15" t="str">
        <x:v>Given a selected pixel-based filter</x:v>
      </x:c>
      <x:c r="C14" s="15" t="str">
        <x:v>When export is clicked</x:v>
      </x:c>
      <x:c r="D14" s="15" t="str">
        <x:v>Then the downloaded image includes the same effect as preview.</x:v>
      </x:c>
      <x:c r="E14" s="15" t="str">
        <x:v>P1</x:v>
      </x:c>
    </x:row>
    <x:row r="15" ht="43.5" customHeight="1">
      <x:c r="A15" s="13" t="str">
        <x:v>IMP-007</x:v>
      </x:c>
      <x:c r="B15" s="13" t="str">
        <x:v>Given a signed-in user</x:v>
      </x:c>
      <x:c r="C15" s="13" t="str">
        <x:v>When the Preset Manager opens</x:v>
      </x:c>
      <x:c r="D15" s="13" t="str">
        <x:v>Then saved presets load and can be selected/applied.</x:v>
      </x:c>
      <x:c r="E15" s="13" t="str">
        <x:v>P0</x:v>
      </x:c>
    </x:row>
    <x:row r="16" ht="43.5" customHeight="1">
      <x:c r="A16" s="15" t="str">
        <x:v>IMP-007</x:v>
      </x:c>
      <x:c r="B16" s="15" t="str">
        <x:v>Given an API failure</x:v>
      </x:c>
      <x:c r="C16" s="15" t="str">
        <x:v>When presets are loaded or saved</x:v>
      </x:c>
      <x:c r="D16" s="15" t="str">
        <x:v>Then typed safe errors are shown and editor state is preserved.</x:v>
      </x:c>
      <x:c r="E16" s="15" t="str">
        <x:v>P1</x:v>
      </x:c>
    </x:row>
    <x:row r="17" ht="43.5" customHeight="1">
      <x:c r="A17" s="13" t="str">
        <x:v>IMP-008</x:v>
      </x:c>
      <x:c r="B17" s="13" t="str">
        <x:v>Given current settings and signed-in user</x:v>
      </x:c>
      <x:c r="C17" s="13" t="str">
        <x:v>When Add Preset is clicked</x:v>
      </x:c>
      <x:c r="D17" s="13" t="str">
        <x:v>Then a name dialog opens and saving persists those settings to /api/v1/presets.</x:v>
      </x:c>
      <x:c r="E17" s="13" t="str">
        <x:v>P0</x:v>
      </x:c>
    </x:row>
    <x:row r="18" ht="43.5" customHeight="1">
      <x:c r="A18" s="15" t="str">
        <x:v>IMP-008</x:v>
      </x:c>
      <x:c r="B18" s="15" t="str">
        <x:v>Given guest mode</x:v>
      </x:c>
      <x:c r="C18" s="15" t="str">
        <x:v>When Add Preset is clicked</x:v>
      </x:c>
      <x:c r="D18" s="15" t="str">
        <x:v>Then the app prompts sign-in or explains persistence is authenticated-only.</x:v>
      </x:c>
      <x:c r="E18" s="15" t="str">
        <x:v>P0</x:v>
      </x:c>
    </x:row>
    <x:row r="19" ht="43.5" customHeight="1">
      <x:c r="A19" s="13" t="str">
        <x:v>IMP-009</x:v>
      </x:c>
      <x:c r="B19" s="13" t="str">
        <x:v>Given guest mode and valid preset JSON</x:v>
      </x:c>
      <x:c r="C19" s="13" t="str">
        <x:v>When Import is clicked</x:v>
      </x:c>
      <x:c r="D19" s="13" t="str">
        <x:v>Then the preset is validated and applied temporarily without MongoDB persistence.</x:v>
      </x:c>
      <x:c r="E19" s="13" t="str">
        <x:v>P1</x:v>
      </x:c>
    </x:row>
    <x:row r="20" ht="43.5" customHeight="1">
      <x:c r="A20" s="15" t="str">
        <x:v>IMP-010</x:v>
      </x:c>
      <x:c r="B20" s="15" t="str">
        <x:v>Given a v2 preset file</x:v>
      </x:c>
      <x:c r="C20" s="15" t="str">
        <x:v>When imported</x:v>
      </x:c>
      <x:c r="D20" s="15" t="str">
        <x:v>Then known fields are applied, unsupported future fields are ignored safely, and schema version is retained.</x:v>
      </x:c>
      <x:c r="E20" s="15" t="str">
        <x:v>P1</x:v>
      </x:c>
    </x:row>
    <x:row r="21" ht="43.5" customHeight="1">
      <x:c r="A21" s="13" t="str">
        <x:v>IMP-011</x:v>
      </x:c>
      <x:c r="B21" s="13" t="str">
        <x:v>Given first visit</x:v>
      </x:c>
      <x:c r="C21" s="13" t="str">
        <x:v>When editor loads</x:v>
      </x:c>
      <x:c r="D21" s="13" t="str">
        <x:v>Then product tour can run and user can dismiss it.</x:v>
      </x:c>
      <x:c r="E21" s="13" t="str">
        <x:v>P2</x:v>
      </x:c>
    </x:row>
    <x:row r="22" ht="43.5" customHeight="1">
      <x:c r="A22" s="15" t="str">
        <x:v>IMP-012</x:v>
      </x:c>
      <x:c r="B22" s="15" t="str">
        <x:v>Given tour dismissed</x:v>
      </x:c>
      <x:c r="C22" s="15" t="str">
        <x:v>When page reloads</x:v>
      </x:c>
      <x:c r="D22" s="15" t="str">
        <x:v>Then the tour remains dismissed until reset/replay.</x:v>
      </x:c>
      <x:c r="E22" s="15" t="str">
        <x:v>P2</x:v>
      </x:c>
    </x:row>
    <x:row r="23" ht="43.5" customHeight="1">
      <x:c r="A23" s="13" t="str">
        <x:v>IMP-013</x:v>
      </x:c>
      <x:c r="B23" s="13" t="str">
        <x:v>Given the annotated UI reference</x:v>
      </x:c>
      <x:c r="C23" s="13" t="str">
        <x:v>When desktop editor loads</x:v>
      </x:c>
      <x:c r="D23" s="13" t="str">
        <x:v>Then requested icon/polish changes are visible and accessible.</x:v>
      </x:c>
      <x:c r="E23" s="13" t="str">
        <x:v>P2</x:v>
      </x:c>
    </x:row>
    <x:row r="24" ht="43.5" customHeight="1">
      <x:c r="A24" s="15" t="str">
        <x:v>IMP-014</x:v>
      </x:c>
      <x:c r="B24" s="15" t="str">
        <x:v>Given release candidate</x:v>
      </x:c>
      <x:c r="C24" s="15" t="str">
        <x:v>When verification runs</x:v>
      </x:c>
      <x:c r="D24" s="15" t="str">
        <x:v>Then results and residual risks are captured before merge.</x:v>
      </x:c>
      <x:c r="E24" s="15" t="str">
        <x:v>P1</x:v>
      </x:c>
    </x:row>
  </x:sheetData>
  <x:mergeCells>
    <x:mergeCell ref="A1:E1"/>
    <x:mergeCell ref="A2:E2"/>
  </x:mergeCells>
  <x:dataValidations count="1">
    <x:dataValidation type="list" sqref="E5:E75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82e8a9b3b5c447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10.630000114440918" hidden="0" customWidth="1"/>
    <x:col min="3" max="3" width="15" hidden="0" customWidth="1"/>
    <x:col min="4" max="4" width="15" hidden="0" customWidth="1"/>
    <x:col min="5" max="5" width="32.5" hidden="0" customWidth="1"/>
    <x:col min="6" max="6" width="43.75" hidden="0" customWidth="1"/>
    <x:col min="7" max="7" width="23.75" hidden="0" customWidth="1"/>
    <x:col min="8" max="8" width="25" hidden="0" customWidth="1"/>
    <x:col min="9" max="9" width="27.5" hidden="0" customWidth="1"/>
  </x:cols>
  <x:sheetData>
    <x:row r="1" ht="25.5" customHeight="1">
      <x:c r="A1" s="3" t="str">
        <x:v>SQA Regression Matrix</x:v>
      </x:c>
      <x:c r="B1" s="3" t="str">
        <x:v>SQA Regression Matrix</x:v>
      </x:c>
      <x:c r="C1" s="3" t="str">
        <x:v>SQA Regression Matrix</x:v>
      </x:c>
      <x:c r="D1" s="3" t="str">
        <x:v>SQA Regression Matrix</x:v>
      </x:c>
      <x:c r="E1" s="3" t="str">
        <x:v>SQA Regression Matrix</x:v>
      </x:c>
      <x:c r="F1" s="3" t="str">
        <x:v>SQA Regression Matrix</x:v>
      </x:c>
      <x:c r="G1" s="3" t="str">
        <x:v>SQA Regression Matrix</x:v>
      </x:c>
      <x:c r="H1" s="3" t="str">
        <x:v>SQA Regression Matrix</x:v>
      </x:c>
      <x:c r="I1" s="3" t="str">
        <x:v>SQA Regression Matrix</x:v>
      </x:c>
    </x:row>
    <x:row r="2" ht="30" customHeight="1">
      <x:c r="A2" s="6" t="str">
        <x:v>Recommended focused verification by item. Do not claim pass results unless the commands actually run.</x:v>
      </x:c>
      <x:c r="B2" s="6" t="str">
        <x:v>Recommended focused verification by item. Do not claim pass results unless the commands actually run.</x:v>
      </x:c>
      <x:c r="C2" s="6" t="str">
        <x:v>Recommended focused verification by item. Do not claim pass results unless the commands actually run.</x:v>
      </x:c>
      <x:c r="D2" s="6" t="str">
        <x:v>Recommended focused verification by item. Do not claim pass results unless the commands actually run.</x:v>
      </x:c>
      <x:c r="E2" s="6" t="str">
        <x:v>Recommended focused verification by item. Do not claim pass results unless the commands actually run.</x:v>
      </x:c>
      <x:c r="F2" s="6" t="str">
        <x:v>Recommended focused verification by item. Do not claim pass results unless the commands actually run.</x:v>
      </x:c>
      <x:c r="G2" s="6" t="str">
        <x:v>Recommended focused verification by item. Do not claim pass results unless the commands actually run.</x:v>
      </x:c>
      <x:c r="H2" s="6" t="str">
        <x:v>Recommended focused verification by item. Do not claim pass results unless the commands actually run.</x:v>
      </x:c>
      <x:c r="I2" s="6" t="str">
        <x:v>Recommended focused verification by item. Do not claim pass results unless the commands actually run.</x:v>
      </x:c>
    </x:row>
    <x:row r="4" ht="31.5" customHeight="1">
      <x:c r="A4" s="11" t="str">
        <x:v>Test ID</x:v>
      </x:c>
      <x:c r="B4" s="11" t="str">
        <x:v>Item</x:v>
      </x:c>
      <x:c r="C4" s="11" t="str">
        <x:v>Level</x:v>
      </x:c>
      <x:c r="D4" s="11" t="str">
        <x:v>User Type</x:v>
      </x:c>
      <x:c r="E4" s="11" t="str">
        <x:v>Scenario</x:v>
      </x:c>
      <x:c r="F4" s="11" t="str">
        <x:v>Expected Result</x:v>
      </x:c>
      <x:c r="G4" s="11" t="str">
        <x:v>Automation Target</x:v>
      </x:c>
      <x:c r="H4" s="11" t="str">
        <x:v>Fixture/Data</x:v>
      </x:c>
      <x:c r="I4" s="11" t="str">
        <x:v>Verification Command</x:v>
      </x:c>
    </x:row>
    <x:row r="5" ht="48" customHeight="1">
      <x:c r="A5" s="13" t="str">
        <x:v>QA-001</x:v>
      </x:c>
      <x:c r="B5" s="13" t="str">
        <x:v>IMP-001</x:v>
      </x:c>
      <x:c r="C5" s="13" t="str">
        <x:v>component</x:v>
      </x:c>
      <x:c r="D5" s="13" t="str">
        <x:v>anonymous</x:v>
      </x:c>
      <x:c r="E5" s="13" t="str">
        <x:v>Submit valid registration form</x:v>
      </x:c>
      <x:c r="F5" s="13" t="str">
        <x:v>authApi.register called, token stored, user routed to /editor, no placeholder success text</x:v>
      </x:c>
      <x:c r="G5" s="13" t="str">
        <x:v>Vitest + RTL</x:v>
      </x:c>
      <x:c r="H5" s="13" t="str">
        <x:v>Mock authApi.register success</x:v>
      </x:c>
      <x:c r="I5" s="13" t="str">
        <x:v>npm run test --workspace frontend</x:v>
      </x:c>
    </x:row>
    <x:row r="6" ht="48" customHeight="1">
      <x:c r="A6" s="15" t="str">
        <x:v>QA-002</x:v>
      </x:c>
      <x:c r="B6" s="15" t="str">
        <x:v>IMP-001</x:v>
      </x:c>
      <x:c r="C6" s="15" t="str">
        <x:v>component</x:v>
      </x:c>
      <x:c r="D6" s="15" t="str">
        <x:v>anonymous</x:v>
      </x:c>
      <x:c r="E6" s="15" t="str">
        <x:v>Duplicate email registration</x:v>
      </x:c>
      <x:c r="F6" s="15" t="str">
        <x:v>Conflict shows safe duplicate-account message and form remains editable</x:v>
      </x:c>
      <x:c r="G6" s="15" t="str">
        <x:v>Vitest + RTL</x:v>
      </x:c>
      <x:c r="H6" s="15" t="str">
        <x:v>Mock ApiError 409</x:v>
      </x:c>
      <x:c r="I6" s="15" t="str">
        <x:v>npm run test --workspace frontend</x:v>
      </x:c>
    </x:row>
    <x:row r="7" ht="48" customHeight="1">
      <x:c r="A7" s="13" t="str">
        <x:v>QA-003</x:v>
      </x:c>
      <x:c r="B7" s="13" t="str">
        <x:v>IMP-002</x:v>
      </x:c>
      <x:c r="C7" s="13" t="str">
        <x:v>component</x:v>
      </x:c>
      <x:c r="D7" s="13" t="str">
        <x:v>anonymous</x:v>
      </x:c>
      <x:c r="E7" s="13" t="str">
        <x:v>Invalid login credentials</x:v>
      </x:c>
      <x:c r="F7" s="13" t="str">
        <x:v>Shows clear invalid email/password message without clearing fields</x:v>
      </x:c>
      <x:c r="G7" s="13" t="str">
        <x:v>Vitest + RTL</x:v>
      </x:c>
      <x:c r="H7" s="13" t="str">
        <x:v>Mock ApiError 401</x:v>
      </x:c>
      <x:c r="I7" s="13" t="str">
        <x:v>npm run test --workspace frontend</x:v>
      </x:c>
    </x:row>
    <x:row r="8" ht="48" customHeight="1">
      <x:c r="A8" s="15" t="str">
        <x:v>QA-004</x:v>
      </x:c>
      <x:c r="B8" s="15" t="str">
        <x:v>IMP-002</x:v>
      </x:c>
      <x:c r="C8" s="15" t="str">
        <x:v>e2e</x:v>
      </x:c>
      <x:c r="D8" s="15" t="str">
        <x:v>authenticated</x:v>
      </x:c>
      <x:c r="E8" s="15" t="str">
        <x:v>Successful login opens workspace</x:v>
      </x:c>
      <x:c r="F8" s="15" t="str">
        <x:v>JWT exists in localStorage and editor loads</x:v>
      </x:c>
      <x:c r="G8" s="15" t="str">
        <x:v>Playwright</x:v>
      </x:c>
      <x:c r="H8" s="15" t="str">
        <x:v>Synthetic account</x:v>
      </x:c>
      <x:c r="I8" s="15" t="str">
        <x:v>npm run test:e2e --workspace frontend</x:v>
      </x:c>
    </x:row>
    <x:row r="9" ht="48" customHeight="1">
      <x:c r="A9" s="13" t="str">
        <x:v>QA-005</x:v>
      </x:c>
      <x:c r="B9" s="13" t="str">
        <x:v>IMP-003</x:v>
      </x:c>
      <x:c r="C9" s="13" t="str">
        <x:v>smoke</x:v>
      </x:c>
      <x:c r="D9" s="13" t="str">
        <x:v>anonymous</x:v>
      </x:c>
      <x:c r="E9" s="13" t="str">
        <x:v>Deployed landing/API health</x:v>
      </x:c>
      <x:c r="F9" s="13" t="str">
        <x:v>Landing returns 200; backend health returns 200; CORS accepts deployed origin</x:v>
      </x:c>
      <x:c r="G9" s="13" t="str">
        <x:v>Playwright/APIRequestContext</x:v>
      </x:c>
      <x:c r="H9" s="13" t="str">
        <x:v>Deployed URLs</x:v>
      </x:c>
      <x:c r="I9" s="13" t="str">
        <x:v>Preview smoke command</x:v>
      </x:c>
    </x:row>
    <x:row r="10" ht="48" customHeight="1">
      <x:c r="A10" s="15" t="str">
        <x:v>QA-006</x:v>
      </x:c>
      <x:c r="B10" s="15" t="str">
        <x:v>IMP-004</x:v>
      </x:c>
      <x:c r="C10" s="15" t="str">
        <x:v>visual/e2e</x:v>
      </x:c>
      <x:c r="D10" s="15" t="str">
        <x:v>guest</x:v>
      </x:c>
      <x:c r="E10" s="15" t="str">
        <x:v>Mobile 390x844 editor</x:v>
      </x:c>
      <x:c r="F10" s="15" t="str">
        <x:v>No viewport gate; upload, tools, filters, presets, AI, export reachable</x:v>
      </x:c>
      <x:c r="G10" s="15" t="str">
        <x:v>Playwright screenshot</x:v>
      </x:c>
      <x:c r="H10" s="15" t="str">
        <x:v>valid-face-small.jpg</x:v>
      </x:c>
      <x:c r="I10" s="15" t="str">
        <x:v>npm run test:e2e --workspace frontend</x:v>
      </x:c>
    </x:row>
    <x:row r="11" ht="48" customHeight="1">
      <x:c r="A11" s="13" t="str">
        <x:v>QA-007</x:v>
      </x:c>
      <x:c r="B11" s="13" t="str">
        <x:v>IMP-004</x:v>
      </x:c>
      <x:c r="C11" s="13" t="str">
        <x:v>visual/e2e</x:v>
      </x:c>
      <x:c r="D11" s="13" t="str">
        <x:v>guest</x:v>
      </x:c>
      <x:c r="E11" s="13" t="str">
        <x:v>Tablet 768x1024 editor</x:v>
      </x:c>
      <x:c r="F11" s="13" t="str">
        <x:v>Panels collapse/expand without overlap; crop handles are usable</x:v>
      </x:c>
      <x:c r="G11" s="13" t="str">
        <x:v>Playwright screenshot</x:v>
      </x:c>
      <x:c r="H11" s="13" t="str">
        <x:v>valid-landscape.png</x:v>
      </x:c>
      <x:c r="I11" s="13" t="str">
        <x:v>npm run test:e2e --workspace frontend</x:v>
      </x:c>
    </x:row>
    <x:row r="12" ht="48" customHeight="1">
      <x:c r="A12" s="15" t="str">
        <x:v>QA-008</x:v>
      </x:c>
      <x:c r="B12" s="15" t="str">
        <x:v>IMP-005</x:v>
      </x:c>
      <x:c r="C12" s="15" t="str">
        <x:v>component</x:v>
      </x:c>
      <x:c r="D12" s="15" t="str">
        <x:v>guest</x:v>
      </x:c>
      <x:c r="E12" s="15" t="str">
        <x:v>Free crop Apply</x:v>
      </x:c>
      <x:c r="F12" s="15" t="str">
        <x:v>Draft crop becomes applied crop, status/preview reflects change, Cancel reverts draft</x:v>
      </x:c>
      <x:c r="G12" s="15" t="str">
        <x:v>Vitest + RTL</x:v>
      </x:c>
      <x:c r="H12" s="15" t="str">
        <x:v>Known dimensions fixture</x:v>
      </x:c>
      <x:c r="I12" s="15" t="str">
        <x:v>npm run test --workspace frontend</x:v>
      </x:c>
    </x:row>
    <x:row r="13" ht="48" customHeight="1">
      <x:c r="A13" s="13" t="str">
        <x:v>QA-009</x:v>
      </x:c>
      <x:c r="B13" s="13" t="str">
        <x:v>IMP-005</x:v>
      </x:c>
      <x:c r="C13" s="13" t="str">
        <x:v>e2e</x:v>
      </x:c>
      <x:c r="D13" s="13" t="str">
        <x:v>guest</x:v>
      </x:c>
      <x:c r="E13" s="13" t="str">
        <x:v>Export after free crop</x:v>
      </x:c>
      <x:c r="F13" s="13" t="str">
        <x:v>Downloaded image dimensions or pixel area reflect applied crop</x:v>
      </x:c>
      <x:c r="G13" s="13" t="str">
        <x:v>Playwright download</x:v>
      </x:c>
      <x:c r="H13" s="13" t="str">
        <x:v>1000x600 fixture</x:v>
      </x:c>
      <x:c r="I13" s="13" t="str">
        <x:v>npm run test:e2e --workspace frontend</x:v>
      </x:c>
    </x:row>
    <x:row r="14" ht="48" customHeight="1">
      <x:c r="A14" s="15" t="str">
        <x:v>QA-010</x:v>
      </x:c>
      <x:c r="B14" s="15" t="str">
        <x:v>IMP-006</x:v>
      </x:c>
      <x:c r="C14" s="15" t="str">
        <x:v>unit</x:v>
      </x:c>
      <x:c r="D14" s="15" t="str">
        <x:v>guest</x:v>
      </x:c>
      <x:c r="E14" s="15" t="str">
        <x:v>Filter setting map</x:v>
      </x:c>
      <x:c r="F14" s="15" t="str">
        <x:v>All expected filter IDs map to deterministic browser settings</x:v>
      </x:c>
      <x:c r="G14" s="15" t="str">
        <x:v>Vitest</x:v>
      </x:c>
      <x:c r="H14" s="15" t="str">
        <x:v>Filter catalog table</x:v>
      </x:c>
      <x:c r="I14" s="15" t="str">
        <x:v>npm run test --workspace frontend</x:v>
      </x:c>
    </x:row>
    <x:row r="15" ht="48" customHeight="1">
      <x:c r="A15" s="13" t="str">
        <x:v>QA-011</x:v>
      </x:c>
      <x:c r="B15" s="13" t="str">
        <x:v>IMP-006</x:v>
      </x:c>
      <x:c r="C15" s="13" t="str">
        <x:v>e2e</x:v>
      </x:c>
      <x:c r="D15" s="13" t="str">
        <x:v>guest</x:v>
      </x:c>
      <x:c r="E15" s="13" t="str">
        <x:v>Pixel-based filter export</x:v>
      </x:c>
      <x:c r="F15" s="13" t="str">
        <x:v>Preview/export pipeline includes vignette/grain/duotone where selected</x:v>
      </x:c>
      <x:c r="G15" s="13" t="str">
        <x:v>Playwright + canvas probe</x:v>
      </x:c>
      <x:c r="H15" s="13" t="str">
        <x:v>valid-image-small.png</x:v>
      </x:c>
      <x:c r="I15" s="13" t="str">
        <x:v>npm run test:e2e --workspace frontend</x:v>
      </x:c>
    </x:row>
    <x:row r="16" ht="48" customHeight="1">
      <x:c r="A16" s="15" t="str">
        <x:v>QA-012</x:v>
      </x:c>
      <x:c r="B16" s="15" t="str">
        <x:v>IMP-007</x:v>
      </x:c>
      <x:c r="C16" s="15" t="str">
        <x:v>component</x:v>
      </x:c>
      <x:c r="D16" s="15" t="str">
        <x:v>authenticated</x:v>
      </x:c>
      <x:c r="E16" s="15" t="str">
        <x:v>Preset list and apply</x:v>
      </x:c>
      <x:c r="F16" s="15" t="str">
        <x:v>Loads presets, select applies enhancementSettings to editor state</x:v>
      </x:c>
      <x:c r="G16" s="15" t="str">
        <x:v>Vitest + RTL</x:v>
      </x:c>
      <x:c r="H16" s="15" t="str">
        <x:v>Mock presetsApi.list</x:v>
      </x:c>
      <x:c r="I16" s="15" t="str">
        <x:v>npm run test --workspace frontend</x:v>
      </x:c>
    </x:row>
    <x:row r="17" ht="48" customHeight="1">
      <x:c r="A17" s="13" t="str">
        <x:v>QA-013</x:v>
      </x:c>
      <x:c r="B17" s="13" t="str">
        <x:v>IMP-008</x:v>
      </x:c>
      <x:c r="C17" s="13" t="str">
        <x:v>e2e</x:v>
      </x:c>
      <x:c r="D17" s="13" t="str">
        <x:v>authenticated</x:v>
      </x:c>
      <x:c r="E17" s="13" t="str">
        <x:v>Save current settings as preset</x:v>
      </x:c>
      <x:c r="F17" s="13" t="str">
        <x:v>Name dialog saves preset, refreshes select, reload/apply works</x:v>
      </x:c>
      <x:c r="G17" s="13" t="str">
        <x:v>Playwright</x:v>
      </x:c>
      <x:c r="H17" s="13" t="str">
        <x:v>Synthetic user + image</x:v>
      </x:c>
      <x:c r="I17" s="13" t="str">
        <x:v>npm run test:e2e --workspace frontend</x:v>
      </x:c>
    </x:row>
    <x:row r="18" ht="48" customHeight="1">
      <x:c r="A18" s="15" t="str">
        <x:v>QA-014</x:v>
      </x:c>
      <x:c r="B18" s="15" t="str">
        <x:v>IMP-009</x:v>
      </x:c>
      <x:c r="C18" s="15" t="str">
        <x:v>e2e</x:v>
      </x:c>
      <x:c r="D18" s="15" t="str">
        <x:v>guest</x:v>
      </x:c>
      <x:c r="E18" s="15" t="str">
        <x:v>Guest import temporary preset</x:v>
      </x:c>
      <x:c r="F18" s="15" t="str">
        <x:v>Preset applies; persistent preset API is not called; state clears according to defined cache rule</x:v>
      </x:c>
      <x:c r="G18" s="15" t="str">
        <x:v>Playwright network assertions</x:v>
      </x:c>
      <x:c r="H18" s="15" t="str">
        <x:v>preset JSON fixture</x:v>
      </x:c>
      <x:c r="I18" s="15" t="str">
        <x:v>npm run test:e2e --workspace frontend</x:v>
      </x:c>
    </x:row>
    <x:row r="19" ht="48" customHeight="1">
      <x:c r="A19" s="13" t="str">
        <x:v>QA-015</x:v>
      </x:c>
      <x:c r="B19" s="13" t="str">
        <x:v>IMP-010</x:v>
      </x:c>
      <x:c r="C19" s="13" t="str">
        <x:v>contract</x:v>
      </x:c>
      <x:c r="D19" s="13" t="str">
        <x:v>authenticated</x:v>
      </x:c>
      <x:c r="E19" s="13" t="str">
        <x:v>Versioned preset schema import</x:v>
      </x:c>
      <x:c r="F19" s="13" t="str">
        <x:v>Valid v2 payload accepted; malformed/unsafe fields rejected with typed error</x:v>
      </x:c>
      <x:c r="G19" s="13" t="str">
        <x:v>Vitest contract tests</x:v>
      </x:c>
      <x:c r="H19" s="13" t="str">
        <x:v>v1/v2 preset fixtures</x:v>
      </x:c>
      <x:c r="I19" s="13" t="str">
        <x:v>npm run test</x:v>
      </x:c>
    </x:row>
    <x:row r="20" ht="48" customHeight="1">
      <x:c r="A20" s="15" t="str">
        <x:v>QA-016</x:v>
      </x:c>
      <x:c r="B20" s="15" t="str">
        <x:v>IMP-011</x:v>
      </x:c>
      <x:c r="C20" s="15" t="str">
        <x:v>e2e</x:v>
      </x:c>
      <x:c r="D20" s="15" t="str">
        <x:v>guest</x:v>
      </x:c>
      <x:c r="E20" s="15" t="str">
        <x:v>First-run tour and replay</x:v>
      </x:c>
      <x:c r="F20" s="15" t="str">
        <x:v>Tour appears once, can be dismissed and replayed, does not block mobile controls</x:v>
      </x:c>
      <x:c r="G20" s="15" t="str">
        <x:v>Playwright</x:v>
      </x:c>
      <x:c r="H20" s="15" t="str">
        <x:v>Clean localStorage</x:v>
      </x:c>
      <x:c r="I20" s="15" t="str">
        <x:v>npm run test:e2e --workspace frontend</x:v>
      </x:c>
    </x:row>
    <x:row r="21" ht="48" customHeight="1">
      <x:c r="A21" s="13" t="str">
        <x:v>QA-017</x:v>
      </x:c>
      <x:c r="B21" s="13" t="str">
        <x:v>IMP-012</x:v>
      </x:c>
      <x:c r="C21" s="13" t="str">
        <x:v>unit/security</x:v>
      </x:c>
      <x:c r="D21" s="13" t="str">
        <x:v>guest</x:v>
      </x:c>
      <x:c r="E21" s="13" t="str">
        <x:v>Preference cache allowed keys</x:v>
      </x:c>
      <x:c r="F21" s="13" t="str">
        <x:v>Only non-sensitive keys are stored; HF tokens/images are blocked</x:v>
      </x:c>
      <x:c r="G21" s="13" t="str">
        <x:v>Vitest</x:v>
      </x:c>
      <x:c r="H21" s="13" t="str">
        <x:v>Storage helper fixtures</x:v>
      </x:c>
      <x:c r="I21" s="13" t="str">
        <x:v>npm run test --workspace frontend</x:v>
      </x:c>
    </x:row>
    <x:row r="22" ht="48" customHeight="1">
      <x:c r="A22" s="15" t="str">
        <x:v>QA-018</x:v>
      </x:c>
      <x:c r="B22" s="15" t="str">
        <x:v>IMP-013</x:v>
      </x:c>
      <x:c r="C22" s="15" t="str">
        <x:v>visual/a11y</x:v>
      </x:c>
      <x:c r="D22" s="15" t="str">
        <x:v>guest</x:v>
      </x:c>
      <x:c r="E22" s="15" t="str">
        <x:v>Editor polish controls</x:v>
      </x:c>
      <x:c r="F22" s="15" t="str">
        <x:v>Icon buttons have accessible labels/tooltips; upload/export states are not duplicated or placeholder-like</x:v>
      </x:c>
      <x:c r="G22" s="15" t="str">
        <x:v>RTL + Playwright</x:v>
      </x:c>
      <x:c r="H22" s="15" t="str">
        <x:v>Reference screenshots</x:v>
      </x:c>
      <x:c r="I22" s="15" t="str">
        <x:v>npm run test:e2e --workspace frontend</x:v>
      </x:c>
    </x:row>
    <x:row r="23" ht="48" customHeight="1">
      <x:c r="A23" s="13" t="str">
        <x:v>QA-019</x:v>
      </x:c>
      <x:c r="B23" s="13" t="str">
        <x:v>IMP-014</x:v>
      </x:c>
      <x:c r="C23" s="13" t="str">
        <x:v>release</x:v>
      </x:c>
      <x:c r="D23" s="13" t="str">
        <x:v>all</x:v>
      </x:c>
      <x:c r="E23" s="13" t="str">
        <x:v>Release verification</x:v>
      </x:c>
      <x:c r="F23" s="13" t="str">
        <x:v>lint, typecheck, test, and targeted e2e are run and results documented</x:v>
      </x:c>
      <x:c r="G23" s="13" t="str">
        <x:v>CLI verification</x:v>
      </x:c>
      <x:c r="H23" s="13" t="str">
        <x:v>Current branch</x:v>
      </x:c>
      <x:c r="I23" s="13" t="str">
        <x:v>npm run lint; npm run typecheck; npm run test</x:v>
      </x:c>
    </x:row>
  </x:sheetData>
  <x:mergeCells>
    <x:mergeCell ref="A1:I1"/>
    <x:mergeCell ref="A2:I2"/>
  </x:mergeCells>
  <x:dataValidations count="1">
    <x:dataValidation type="list" sqref="C5:C74">
      <x:formula1>"unit,component,contract,e2e,visual/e2e,smoke,release,unit/security,visual/a11y"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919151d058a404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.75" hidden="0" customWidth="1"/>
    <x:col min="3" max="3" width="35" hidden="0" customWidth="1"/>
    <x:col min="4" max="4" width="15" hidden="0" customWidth="1"/>
    <x:col min="5" max="5" width="32.5" hidden="0" customWidth="1"/>
    <x:col min="6" max="6" width="32.5" hidden="0" customWidth="1"/>
    <x:col min="7" max="7" width="30" hidden="0" customWidth="1"/>
    <x:col min="8" max="8" width="17.5" hidden="0" customWidth="1"/>
  </x:cols>
  <x:sheetData>
    <x:row r="1" ht="25.5" customHeight="1">
      <x:c r="A1" s="3" t="str">
        <x:v>Browser Filter Catalog</x:v>
      </x:c>
      <x:c r="B1" s="3" t="str">
        <x:v>Browser Filter Catalog</x:v>
      </x:c>
      <x:c r="C1" s="3" t="str">
        <x:v>Browser Filter Catalog</x:v>
      </x:c>
      <x:c r="D1" s="3" t="str">
        <x:v>Browser Filter Catalog</x:v>
      </x:c>
      <x:c r="E1" s="3" t="str">
        <x:v>Browser Filter Catalog</x:v>
      </x:c>
      <x:c r="F1" s="3" t="str">
        <x:v>Browser Filter Catalog</x:v>
      </x:c>
      <x:c r="G1" s="3" t="str">
        <x:v>Browser Filter Catalog</x:v>
      </x:c>
      <x:c r="H1" s="3" t="str">
        <x:v>Browser Filter Catalog</x:v>
      </x:c>
    </x:row>
    <x:row r="2" ht="30" customHeight="1">
      <x:c r="A2" s="6" t="str">
        <x:v>Common filters requested by the user, mapped to browser-first implementation notes and test expectations. New filters must preview and export consistently.</x:v>
      </x:c>
      <x:c r="B2" s="6" t="str">
        <x:v>Common filters requested by the user, mapped to browser-first implementation notes and test expectations. New filters must preview and export consistently.</x:v>
      </x:c>
      <x:c r="C2" s="6" t="str">
        <x:v>Common filters requested by the user, mapped to browser-first implementation notes and test expectations. New filters must preview and export consistently.</x:v>
      </x:c>
      <x:c r="D2" s="6" t="str">
        <x:v>Common filters requested by the user, mapped to browser-first implementation notes and test expectations. New filters must preview and export consistently.</x:v>
      </x:c>
      <x:c r="E2" s="6" t="str">
        <x:v>Common filters requested by the user, mapped to browser-first implementation notes and test expectations. New filters must preview and export consistently.</x:v>
      </x:c>
      <x:c r="F2" s="6" t="str">
        <x:v>Common filters requested by the user, mapped to browser-first implementation notes and test expectations. New filters must preview and export consistently.</x:v>
      </x:c>
      <x:c r="G2" s="6" t="str">
        <x:v>Common filters requested by the user, mapped to browser-first implementation notes and test expectations. New filters must preview and export consistently.</x:v>
      </x:c>
      <x:c r="H2" s="6" t="str">
        <x:v>Common filters requested by the user, mapped to browser-first implementation notes and test expectations. New filters must preview and export consistently.</x:v>
      </x:c>
    </x:row>
    <x:row r="4" ht="31.5" customHeight="1">
      <x:c r="A4" s="11" t="str">
        <x:v>Filter ID</x:v>
      </x:c>
      <x:c r="B4" s="11" t="str">
        <x:v>Display Name</x:v>
      </x:c>
      <x:c r="C4" s="11" t="str">
        <x:v>User Effect</x:v>
      </x:c>
      <x:c r="D4" s="11" t="str">
        <x:v>Status</x:v>
      </x:c>
      <x:c r="E4" s="11" t="str">
        <x:v>Implementation Approach</x:v>
      </x:c>
      <x:c r="F4" s="11" t="str">
        <x:v>Stored Settings</x:v>
      </x:c>
      <x:c r="G4" s="11" t="str">
        <x:v>SQA Expectation</x:v>
      </x:c>
      <x:c r="H4" s="11" t="str">
        <x:v>Processing Mode</x:v>
      </x:c>
    </x:row>
    <x:row r="5" ht="43.5" customHeight="1">
      <x:c r="A5" s="13" t="str">
        <x:v>original</x:v>
      </x:c>
      <x:c r="B5" s="13" t="str">
        <x:v>Original</x:v>
      </x:c>
      <x:c r="C5" s="13" t="str">
        <x:v>No effect</x:v>
      </x:c>
      <x:c r="D5" s="13" t="str">
        <x:v>Existing</x:v>
      </x:c>
      <x:c r="E5" s="13" t="str">
        <x:v>No-op</x:v>
      </x:c>
      <x:c r="F5" s="13" t="str">
        <x:v>{}</x:v>
      </x:c>
      <x:c r="G5" s="13" t="str">
        <x:v>Preview/export baseline</x:v>
      </x:c>
      <x:c r="H5" s="13" t="str">
        <x:v>Browser only</x:v>
      </x:c>
    </x:row>
    <x:row r="6" ht="43.5" customHeight="1">
      <x:c r="A6" s="15" t="str">
        <x:v>bw</x:v>
      </x:c>
      <x:c r="B6" s="15" t="str">
        <x:v>Black and White</x:v>
      </x:c>
      <x:c r="C6" s="15" t="str">
        <x:v>Removes color, leaving grayscale tones</x:v>
      </x:c>
      <x:c r="D6" s="15" t="str">
        <x:v>Existing, enhance</x:v>
      </x:c>
      <x:c r="E6" s="15" t="str">
        <x:v>Canvas or CSS grayscale</x:v>
      </x:c>
      <x:c r="F6" s="15" t="str">
        <x:v>{ saturation: -100 }</x:v>
      </x:c>
      <x:c r="G6" s="15" t="str">
        <x:v>Assert grayscale preview/export</x:v>
      </x:c>
      <x:c r="H6" s="15" t="str">
        <x:v>Browser only</x:v>
      </x:c>
    </x:row>
    <x:row r="7" ht="43.5" customHeight="1">
      <x:c r="A7" s="13" t="str">
        <x:v>sepia</x:v>
      </x:c>
      <x:c r="B7" s="13" t="str">
        <x:v>Sepia</x:v>
      </x:c>
      <x:c r="C7" s="13" t="str">
        <x:v>Warm reddish-brown early-photo tint</x:v>
      </x:c>
      <x:c r="D7" s="13" t="str">
        <x:v>New</x:v>
      </x:c>
      <x:c r="E7" s="13" t="str">
        <x:v>CSS sepia plus warmth or canvas color matrix</x:v>
      </x:c>
      <x:c r="F7" s="13" t="str">
        <x:v>{ sepia: 0.7, warmth: 20 }</x:v>
      </x:c>
      <x:c r="G7" s="13" t="str">
        <x:v>Preview/export match</x:v>
      </x:c>
      <x:c r="H7" s="13" t="str">
        <x:v>Browser only</x:v>
      </x:c>
    </x:row>
    <x:row r="8" ht="43.5" customHeight="1">
      <x:c r="A8" s="15" t="str">
        <x:v>vintage</x:v>
      </x:c>
      <x:c r="B8" s="15" t="str">
        <x:v>Vintage</x:v>
      </x:c>
      <x:c r="C8" s="15" t="str">
        <x:v>Lower contrast, faded/aged color</x:v>
      </x:c>
      <x:c r="D8" s="15" t="str">
        <x:v>Existing, enhance</x:v>
      </x:c>
      <x:c r="E8" s="15" t="str">
        <x:v>Adjustment stack</x:v>
      </x:c>
      <x:c r="F8" s="15" t="str">
        <x:v>{ contrast: -8, saturation: -20, warmth: 15, matte: 20 }</x:v>
      </x:c>
      <x:c r="G8" s="15" t="str">
        <x:v>Regression existing filter</x:v>
      </x:c>
      <x:c r="H8" s="15" t="str">
        <x:v>Browser only</x:v>
      </x:c>
    </x:row>
    <x:row r="9" ht="43.5" customHeight="1">
      <x:c r="A9" s="13" t="str">
        <x:v>vignette</x:v>
      </x:c>
      <x:c r="B9" s="13" t="str">
        <x:v>Vignette</x:v>
      </x:c>
      <x:c r="C9" s="13" t="str">
        <x:v>Darkens edges to focus center</x:v>
      </x:c>
      <x:c r="D9" s="13" t="str">
        <x:v>New</x:v>
      </x:c>
      <x:c r="E9" s="13" t="str">
        <x:v>Canvas radial gradient overlay</x:v>
      </x:c>
      <x:c r="F9" s="13" t="str">
        <x:v>{ amount, midpoint, feather }</x:v>
      </x:c>
      <x:c r="G9" s="13" t="str">
        <x:v>Pixel edge darker than center</x:v>
      </x:c>
      <x:c r="H9" s="13" t="str">
        <x:v>Browser only</x:v>
      </x:c>
    </x:row>
    <x:row r="10" ht="43.5" customHeight="1">
      <x:c r="A10" s="15" t="str">
        <x:v>blur</x:v>
      </x:c>
      <x:c r="B10" s="15" t="str">
        <x:v>Blur</x:v>
      </x:c>
      <x:c r="C10" s="15" t="str">
        <x:v>Softens details and sharpness</x:v>
      </x:c>
      <x:c r="D10" s="15" t="str">
        <x:v>New</x:v>
      </x:c>
      <x:c r="E10" s="15" t="str">
        <x:v>Canvas/CSS blur; ensure export uses same</x:v>
      </x:c>
      <x:c r="F10" s="15" t="str">
        <x:v>{ radius }</x:v>
      </x:c>
      <x:c r="G10" s="15" t="str">
        <x:v>Export includes blur</x:v>
      </x:c>
      <x:c r="H10" s="15" t="str">
        <x:v>Browser only</x:v>
      </x:c>
    </x:row>
    <x:row r="11" ht="43.5" customHeight="1">
      <x:c r="A11" s="13" t="str">
        <x:v>sharpen</x:v>
      </x:c>
      <x:c r="B11" s="13" t="str">
        <x:v>Sharpen</x:v>
      </x:c>
      <x:c r="C11" s="13" t="str">
        <x:v>Enhances edge contrast</x:v>
      </x:c>
      <x:c r="D11" s="13" t="str">
        <x:v>New</x:v>
      </x:c>
      <x:c r="E11" s="13" t="str">
        <x:v>Canvas convolution kernel</x:v>
      </x:c>
      <x:c r="F11" s="13" t="str">
        <x:v>{ amount, radius }</x:v>
      </x:c>
      <x:c r="G11" s="13" t="str">
        <x:v>Kernel unit test</x:v>
      </x:c>
      <x:c r="H11" s="13" t="str">
        <x:v>Browser only</x:v>
      </x:c>
    </x:row>
    <x:row r="12" ht="43.5" customHeight="1">
      <x:c r="A12" s="15" t="str">
        <x:v>high_contrast</x:v>
      </x:c>
      <x:c r="B12" s="15" t="str">
        <x:v>High Contrast</x:v>
      </x:c>
      <x:c r="C12" s="15" t="str">
        <x:v>Punchier shadows/highlights</x:v>
      </x:c>
      <x:c r="D12" s="15" t="str">
        <x:v>New</x:v>
      </x:c>
      <x:c r="E12" s="15" t="str">
        <x:v>Adjustment stack</x:v>
      </x:c>
      <x:c r="F12" s="15" t="str">
        <x:v>{ contrast: 35, highlights: 12, shadows: -12 }</x:v>
      </x:c>
      <x:c r="G12" s="15" t="str">
        <x:v>Histogram/visual smoke</x:v>
      </x:c>
      <x:c r="H12" s="15" t="str">
        <x:v>Browser only</x:v>
      </x:c>
    </x:row>
    <x:row r="13" ht="43.5" customHeight="1">
      <x:c r="A13" s="13" t="str">
        <x:v>vibrant</x:v>
      </x:c>
      <x:c r="B13" s="13" t="str">
        <x:v>Vibrant / Saturation</x:v>
      </x:c>
      <x:c r="C13" s="13" t="str">
        <x:v>Increases color intensity</x:v>
      </x:c>
      <x:c r="D13" s="13" t="str">
        <x:v>Existing concept, enhance</x:v>
      </x:c>
      <x:c r="E13" s="13" t="str">
        <x:v>Adjustment stack</x:v>
      </x:c>
      <x:c r="F13" s="13" t="str">
        <x:v>{ vibrance: 35, saturation: 18 }</x:v>
      </x:c>
      <x:c r="G13" s="13" t="str">
        <x:v>Color channel change</x:v>
      </x:c>
      <x:c r="H13" s="13" t="str">
        <x:v>Browser only</x:v>
      </x:c>
    </x:row>
    <x:row r="14" ht="43.5" customHeight="1">
      <x:c r="A14" s="15" t="str">
        <x:v>cool</x:v>
      </x:c>
      <x:c r="B14" s="15" t="str">
        <x:v>Cool</x:v>
      </x:c>
      <x:c r="C14" s="15" t="str">
        <x:v>Adds blue/cyan cast</x:v>
      </x:c>
      <x:c r="D14" s="15" t="str">
        <x:v>Existing</x:v>
      </x:c>
      <x:c r="E14" s="15" t="str">
        <x:v>Warmth/temp negative and hue bias</x:v>
      </x:c>
      <x:c r="F14" s="15" t="str">
        <x:v>{ temperature: -25 }</x:v>
      </x:c>
      <x:c r="G14" s="15" t="str">
        <x:v>Regression existing filter</x:v>
      </x:c>
      <x:c r="H14" s="15" t="str">
        <x:v>Browser only</x:v>
      </x:c>
    </x:row>
    <x:row r="15" ht="43.5" customHeight="1">
      <x:c r="A15" s="13" t="str">
        <x:v>warm</x:v>
      </x:c>
      <x:c r="B15" s="13" t="str">
        <x:v>Warm</x:v>
      </x:c>
      <x:c r="C15" s="13" t="str">
        <x:v>Adds orange/yellow cast</x:v>
      </x:c>
      <x:c r="D15" s="13" t="str">
        <x:v>Existing</x:v>
      </x:c>
      <x:c r="E15" s="13" t="str">
        <x:v>Warmth/temp positive and sepia low</x:v>
      </x:c>
      <x:c r="F15" s="13" t="str">
        <x:v>{ temperature: 25 }</x:v>
      </x:c>
      <x:c r="G15" s="13" t="str">
        <x:v>Regression existing filter</x:v>
      </x:c>
      <x:c r="H15" s="13" t="str">
        <x:v>Browser only</x:v>
      </x:c>
    </x:row>
    <x:row r="16" ht="43.5" customHeight="1">
      <x:c r="A16" s="15" t="str">
        <x:v>matte</x:v>
      </x:c>
      <x:c r="B16" s="15" t="str">
        <x:v>Matte</x:v>
      </x:c>
      <x:c r="C16" s="15" t="str">
        <x:v>Flattened blacks and washed print look</x:v>
      </x:c>
      <x:c r="D16" s="15" t="str">
        <x:v>New</x:v>
      </x:c>
      <x:c r="E16" s="15" t="str">
        <x:v>Tone curve approximation</x:v>
      </x:c>
      <x:c r="F16" s="15" t="str">
        <x:v>{ blacks: 12, contrast: -8, fade: 25 }</x:v>
      </x:c>
      <x:c r="G16" s="15" t="str">
        <x:v>Dark pixels lifted</x:v>
      </x:c>
      <x:c r="H16" s="15" t="str">
        <x:v>Browser only</x:v>
      </x:c>
    </x:row>
    <x:row r="17" ht="43.5" customHeight="1">
      <x:c r="A17" s="13" t="str">
        <x:v>hdr</x:v>
      </x:c>
      <x:c r="B17" s="13" t="str">
        <x:v>HDR</x:v>
      </x:c>
      <x:c r="C17" s="13" t="str">
        <x:v>Balances shadows/highlights to reveal detail</x:v>
      </x:c>
      <x:c r="D17" s="13" t="str">
        <x:v>New</x:v>
      </x:c>
      <x:c r="E17" s="13" t="str">
        <x:v>Approximate local/global tone mapping, not true multi-exposure HDR</x:v>
      </x:c>
      <x:c r="F17" s="13" t="str">
        <x:v>{ shadows: 25, highlights: -25, clarity: 15 }</x:v>
      </x:c>
      <x:c r="G17" s="13" t="str">
        <x:v>Clear copy says HDR-like</x:v>
      </x:c>
      <x:c r="H17" s="13" t="str">
        <x:v>Browser only</x:v>
      </x:c>
    </x:row>
    <x:row r="18" ht="43.5" customHeight="1">
      <x:c r="A18" s="15" t="str">
        <x:v>invert</x:v>
      </x:c>
      <x:c r="B18" s="15" t="str">
        <x:v>Invert</x:v>
      </x:c>
      <x:c r="C18" s="15" t="str">
        <x:v>Reverses colors/luminance</x:v>
      </x:c>
      <x:c r="D18" s="15" t="str">
        <x:v>New</x:v>
      </x:c>
      <x:c r="E18" s="15" t="str">
        <x:v>Canvas/CSS invert</x:v>
      </x:c>
      <x:c r="F18" s="15" t="str">
        <x:v>{ invert: true }</x:v>
      </x:c>
      <x:c r="G18" s="15" t="str">
        <x:v>Pixel inverted</x:v>
      </x:c>
      <x:c r="H18" s="15" t="str">
        <x:v>Browser only</x:v>
      </x:c>
    </x:row>
    <x:row r="19" ht="43.5" customHeight="1">
      <x:c r="A19" s="13" t="str">
        <x:v>duotone</x:v>
      </x:c>
      <x:c r="B19" s="13" t="str">
        <x:v>Duotone</x:v>
      </x:c>
      <x:c r="C19" s="13" t="str">
        <x:v>Maps image to two contrasting shades</x:v>
      </x:c>
      <x:c r="D19" s="13" t="str">
        <x:v>New</x:v>
      </x:c>
      <x:c r="E19" s="13" t="str">
        <x:v>Canvas luminance map to two colors</x:v>
      </x:c>
      <x:c r="F19" s="13" t="str">
        <x:v>{ shadowColor, highlightColor, blend }</x:v>
      </x:c>
      <x:c r="G19" s="13" t="str">
        <x:v>Known black/white maps to chosen colors</x:v>
      </x:c>
      <x:c r="H19" s="13" t="str">
        <x:v>Browser only</x:v>
      </x:c>
    </x:row>
    <x:row r="20" ht="43.5" customHeight="1">
      <x:c r="A20" s="15" t="str">
        <x:v>polaroid</x:v>
      </x:c>
      <x:c r="B20" s="15" t="str">
        <x:v>Polaroid</x:v>
      </x:c>
      <x:c r="C20" s="15" t="str">
        <x:v>White border plus slightly overexposed instant-camera look</x:v>
      </x:c>
      <x:c r="D20" s="15" t="str">
        <x:v>New</x:v>
      </x:c>
      <x:c r="E20" s="15" t="str">
        <x:v>Export composition adds border; preview frame optional</x:v>
      </x:c>
      <x:c r="F20" s="15" t="str">
        <x:v>{ border: true, exposure: 8, contrast: -4 }</x:v>
      </x:c>
      <x:c r="G20" s="15" t="str">
        <x:v>Downloaded image includes border</x:v>
      </x:c>
      <x:c r="H20" s="15" t="str">
        <x:v>Browser only</x:v>
      </x:c>
    </x:row>
    <x:row r="21" ht="43.5" customHeight="1">
      <x:c r="A21" s="13" t="str">
        <x:v>grain</x:v>
      </x:c>
      <x:c r="B21" s="13" t="str">
        <x:v>Grain</x:v>
      </x:c>
      <x:c r="C21" s="13" t="str">
        <x:v>Adds analog film noise texture</x:v>
      </x:c>
      <x:c r="D21" s="13" t="str">
        <x:v>New</x:v>
      </x:c>
      <x:c r="E21" s="13" t="str">
        <x:v>Deterministic seeded noise overlay</x:v>
      </x:c>
      <x:c r="F21" s="13" t="str">
        <x:v>{ amount, size, roughness, seed }</x:v>
      </x:c>
      <x:c r="G21" s="13" t="str">
        <x:v>Snapshot/pixel variance test</x:v>
      </x:c>
      <x:c r="H21" s="13" t="str">
        <x:v>Browser only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60d750caaa6349b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28.75" hidden="0" customWidth="1"/>
    <x:col min="3" max="3" width="14.380000114440918" hidden="0" customWidth="1"/>
    <x:col min="4" max="4" width="15.630000114440918" hidden="0" customWidth="1"/>
    <x:col min="5" max="5" width="16.25" hidden="0" customWidth="1"/>
    <x:col min="6" max="6" width="18.1299991607666" hidden="0" customWidth="1"/>
    <x:col min="7" max="7" width="33.75" hidden="0" customWidth="1"/>
    <x:col min="8" max="8" width="41.25" hidden="0" customWidth="1"/>
    <x:col min="9" max="9" width="37.5" hidden="0" customWidth="1"/>
  </x:cols>
  <x:sheetData>
    <x:row r="1" ht="25.5" customHeight="1">
      <x:c r="A1" s="3" t="str">
        <x:v>Lightroom-Inspired Preset Settings Catalog</x:v>
      </x:c>
      <x:c r="B1" s="3" t="str">
        <x:v>Lightroom-Inspired Preset Settings Catalog</x:v>
      </x:c>
      <x:c r="C1" s="3" t="str">
        <x:v>Lightroom-Inspired Preset Settings Catalog</x:v>
      </x:c>
      <x:c r="D1" s="3" t="str">
        <x:v>Lightroom-Inspired Preset Settings Catalog</x:v>
      </x:c>
      <x:c r="E1" s="3" t="str">
        <x:v>Lightroom-Inspired Preset Settings Catalog</x:v>
      </x:c>
      <x:c r="F1" s="3" t="str">
        <x:v>Lightroom-Inspired Preset Settings Catalog</x:v>
      </x:c>
      <x:c r="G1" s="3" t="str">
        <x:v>Lightroom-Inspired Preset Settings Catalog</x:v>
      </x:c>
      <x:c r="H1" s="3" t="str">
        <x:v>Lightroom-Inspired Preset Settings Catalog</x:v>
      </x:c>
      <x:c r="I1" s="3" t="str">
        <x:v>Lightroom-Inspired Preset Settings Catalog</x:v>
      </x:c>
    </x:row>
    <x:row r="2" ht="30" customHeight="1">
      <x:c r="A2" s="6" t="str">
        <x:v>A complete grouped target catalog for Lumina presets. MVP v2 fields should be implemented first; Future/raw fields can be accepted as ignored metadata or deferred.</x:v>
      </x:c>
      <x:c r="B2" s="6" t="str">
        <x:v>A complete grouped target catalog for Lumina presets. MVP v2 fields should be implemented first; Future/raw fields can be accepted as ignored metadata or deferred.</x:v>
      </x:c>
      <x:c r="C2" s="6" t="str">
        <x:v>A complete grouped target catalog for Lumina presets. MVP v2 fields should be implemented first; Future/raw fields can be accepted as ignored metadata or deferred.</x:v>
      </x:c>
      <x:c r="D2" s="6" t="str">
        <x:v>A complete grouped target catalog for Lumina presets. MVP v2 fields should be implemented first; Future/raw fields can be accepted as ignored metadata or deferred.</x:v>
      </x:c>
      <x:c r="E2" s="6" t="str">
        <x:v>A complete grouped target catalog for Lumina presets. MVP v2 fields should be implemented first; Future/raw fields can be accepted as ignored metadata or deferred.</x:v>
      </x:c>
      <x:c r="F2" s="6" t="str">
        <x:v>A complete grouped target catalog for Lumina presets. MVP v2 fields should be implemented first; Future/raw fields can be accepted as ignored metadata or deferred.</x:v>
      </x:c>
      <x:c r="G2" s="6" t="str">
        <x:v>A complete grouped target catalog for Lumina presets. MVP v2 fields should be implemented first; Future/raw fields can be accepted as ignored metadata or deferred.</x:v>
      </x:c>
      <x:c r="H2" s="6" t="str">
        <x:v>A complete grouped target catalog for Lumina presets. MVP v2 fields should be implemented first; Future/raw fields can be accepted as ignored metadata or deferred.</x:v>
      </x:c>
      <x:c r="I2" s="6" t="str">
        <x:v>A complete grouped target catalog for Lumina presets. MVP v2 fields should be implemented first; Future/raw fields can be accepted as ignored metadata or deferred.</x:v>
      </x:c>
    </x:row>
    <x:row r="4" ht="31.5" customHeight="1">
      <x:c r="A4" s="11" t="str">
        <x:v>Group</x:v>
      </x:c>
      <x:c r="B4" s="11" t="str">
        <x:v>Field</x:v>
      </x:c>
      <x:c r="C4" s="11" t="str">
        <x:v>Type</x:v>
      </x:c>
      <x:c r="D4" s="11" t="str">
        <x:v>Range / Values</x:v>
      </x:c>
      <x:c r="E4" s="11" t="str">
        <x:v>Lumina Phase</x:v>
      </x:c>
      <x:c r="F4" s="11" t="str">
        <x:v>UI Component</x:v>
      </x:c>
      <x:c r="G4" s="11" t="str">
        <x:v>Suggested Persistence Path</x:v>
      </x:c>
      <x:c r="H4" s="11" t="str">
        <x:v>Notes</x:v>
      </x:c>
      <x:c r="I4" s="11" t="str">
        <x:v>Source</x:v>
      </x:c>
    </x:row>
    <x:row r="5" ht="33" customHeight="1">
      <x:c r="A5" s="13" t="str">
        <x:v>Profile</x:v>
      </x:c>
      <x:c r="B5" s="13" t="str">
        <x:v>profile.name</x:v>
      </x:c>
      <x:c r="C5" s="13" t="str">
        <x:v>string</x:v>
      </x:c>
      <x:c r="D5" s="13" t="str">
        <x:v>preset/profile id</x:v>
      </x:c>
      <x:c r="E5" s="13" t="str">
        <x:v>Future</x:v>
      </x:c>
      <x:c r="F5" s="13" t="str">
        <x:v>profile picker</x:v>
      </x:c>
      <x:c r="G5" s="13" t="str">
        <x:v>preset.profile.name</x:v>
      </x:c>
      <x:c r="H5" s="13" t="str">
        <x:v>Adobe profiles are a starting point; Lumina can use named filter/profile packs.</x:v>
      </x:c>
      <x:c r="I5" s="13" t="str">
        <x:v>https://helpx.adobe.com/lightroom-cc/using/edit-photos.html</x:v>
      </x:c>
    </x:row>
    <x:row r="6" ht="33" customHeight="1">
      <x:c r="A6" s="15" t="str">
        <x:v>Profile</x:v>
      </x:c>
      <x:c r="B6" s="15" t="str">
        <x:v>profile.amount</x:v>
      </x:c>
      <x:c r="C6" s="15" t="str">
        <x:v>number</x:v>
      </x:c>
      <x:c r="D6" s="15" t="str">
        <x:v>0..200</x:v>
      </x:c>
      <x:c r="E6" s="15" t="str">
        <x:v>Future</x:v>
      </x:c>
      <x:c r="F6" s="15" t="str">
        <x:v>slider</x:v>
      </x:c>
      <x:c r="G6" s="15" t="str">
        <x:v>preset.profile.amount</x:v>
      </x:c>
      <x:c r="H6" s="15" t="str">
        <x:v>Useful for creative profile intensity.</x:v>
      </x:c>
      <x:c r="I6" s="15" t="str">
        <x:v>https://helpx.adobe.com/lightroom-cc/using/edit-photos.html</x:v>
      </x:c>
    </x:row>
    <x:row r="7" ht="33" customHeight="1">
      <x:c r="A7" s="13" t="str">
        <x:v>Light</x:v>
      </x:c>
      <x:c r="B7" s="13" t="str">
        <x:v>exposure</x:v>
      </x:c>
      <x:c r="C7" s="13" t="str">
        <x:v>number</x:v>
      </x:c>
      <x:c r="D7" s="13" t="str">
        <x:v>-100..100</x:v>
      </x:c>
      <x:c r="E7" s="13" t="str">
        <x:v>MVP v2</x:v>
      </x:c>
      <x:c r="F7" s="13" t="str">
        <x:v>slider</x:v>
      </x:c>
      <x:c r="G7" s="13" t="str">
        <x:v>enhancementSettings.light.exposure</x:v>
      </x:c>
      <x:c r="H7" s="13" t="str">
        <x:v>Already present concept; normalize from current 0-centered slider.</x:v>
      </x:c>
      <x:c r="I7" s="13" t="str">
        <x:v>https://helpx.adobe.com/lightroom-cc/using/edit-photos.html</x:v>
      </x:c>
    </x:row>
    <x:row r="8" ht="33" customHeight="1">
      <x:c r="A8" s="15" t="str">
        <x:v>Light</x:v>
      </x:c>
      <x:c r="B8" s="15" t="str">
        <x:v>contrast</x:v>
      </x:c>
      <x:c r="C8" s="15" t="str">
        <x:v>number</x:v>
      </x:c>
      <x:c r="D8" s="15" t="str">
        <x:v>-100..100</x:v>
      </x:c>
      <x:c r="E8" s="15" t="str">
        <x:v>MVP v2</x:v>
      </x:c>
      <x:c r="F8" s="15" t="str">
        <x:v>slider</x:v>
      </x:c>
      <x:c r="G8" s="15" t="str">
        <x:v>enhancementSettings.light.contrast</x:v>
      </x:c>
      <x:c r="H8" s="15" t="str">
        <x:v>Already present.</x:v>
      </x:c>
      <x:c r="I8" s="15" t="str">
        <x:v>https://helpx.adobe.com/lightroom-cc/using/edit-photos.html</x:v>
      </x:c>
    </x:row>
    <x:row r="9" ht="33" customHeight="1">
      <x:c r="A9" s="13" t="str">
        <x:v>Light</x:v>
      </x:c>
      <x:c r="B9" s="13" t="str">
        <x:v>highlights</x:v>
      </x:c>
      <x:c r="C9" s="13" t="str">
        <x:v>number</x:v>
      </x:c>
      <x:c r="D9" s="13" t="str">
        <x:v>-100..100</x:v>
      </x:c>
      <x:c r="E9" s="13" t="str">
        <x:v>MVP v2</x:v>
      </x:c>
      <x:c r="F9" s="13" t="str">
        <x:v>slider</x:v>
      </x:c>
      <x:c r="G9" s="13" t="str">
        <x:v>enhancementSettings.light.highlights</x:v>
      </x:c>
      <x:c r="H9" s="13" t="str">
        <x:v>Already present.</x:v>
      </x:c>
      <x:c r="I9" s="13" t="str">
        <x:v>https://helpx.adobe.com/lightroom-cc/using/edit-photos.html</x:v>
      </x:c>
    </x:row>
    <x:row r="10" ht="33" customHeight="1">
      <x:c r="A10" s="15" t="str">
        <x:v>Light</x:v>
      </x:c>
      <x:c r="B10" s="15" t="str">
        <x:v>shadows</x:v>
      </x:c>
      <x:c r="C10" s="15" t="str">
        <x:v>number</x:v>
      </x:c>
      <x:c r="D10" s="15" t="str">
        <x:v>-100..100</x:v>
      </x:c>
      <x:c r="E10" s="15" t="str">
        <x:v>MVP v2</x:v>
      </x:c>
      <x:c r="F10" s="15" t="str">
        <x:v>slider</x:v>
      </x:c>
      <x:c r="G10" s="15" t="str">
        <x:v>enhancementSettings.light.shadows</x:v>
      </x:c>
      <x:c r="H10" s="15" t="str">
        <x:v>Already present.</x:v>
      </x:c>
      <x:c r="I10" s="15" t="str">
        <x:v>https://helpx.adobe.com/lightroom-cc/using/edit-photos.html</x:v>
      </x:c>
    </x:row>
    <x:row r="11" ht="33" customHeight="1">
      <x:c r="A11" s="13" t="str">
        <x:v>Light</x:v>
      </x:c>
      <x:c r="B11" s="13" t="str">
        <x:v>whites</x:v>
      </x:c>
      <x:c r="C11" s="13" t="str">
        <x:v>number</x:v>
      </x:c>
      <x:c r="D11" s="13" t="str">
        <x:v>-100..100</x:v>
      </x:c>
      <x:c r="E11" s="13" t="str">
        <x:v>MVP v2</x:v>
      </x:c>
      <x:c r="F11" s="13" t="str">
        <x:v>slider</x:v>
      </x:c>
      <x:c r="G11" s="13" t="str">
        <x:v>enhancementSettings.light.whites</x:v>
      </x:c>
      <x:c r="H11" s="13" t="str">
        <x:v>Add for Lightroom-like light panel.</x:v>
      </x:c>
      <x:c r="I11" s="13" t="str">
        <x:v>https://helpx.adobe.com/lightroom-cc/using/edit-photos.html</x:v>
      </x:c>
    </x:row>
    <x:row r="12" ht="33" customHeight="1">
      <x:c r="A12" s="15" t="str">
        <x:v>Light</x:v>
      </x:c>
      <x:c r="B12" s="15" t="str">
        <x:v>blacks</x:v>
      </x:c>
      <x:c r="C12" s="15" t="str">
        <x:v>number</x:v>
      </x:c>
      <x:c r="D12" s="15" t="str">
        <x:v>-100..100</x:v>
      </x:c>
      <x:c r="E12" s="15" t="str">
        <x:v>MVP v2</x:v>
      </x:c>
      <x:c r="F12" s="15" t="str">
        <x:v>slider</x:v>
      </x:c>
      <x:c r="G12" s="15" t="str">
        <x:v>enhancementSettings.light.blacks</x:v>
      </x:c>
      <x:c r="H12" s="15" t="str">
        <x:v>Add for matte/black point control.</x:v>
      </x:c>
      <x:c r="I12" s="15" t="str">
        <x:v>https://helpx.adobe.com/lightroom-cc/using/edit-photos.html</x:v>
      </x:c>
    </x:row>
    <x:row r="13" ht="33" customHeight="1">
      <x:c r="A13" s="13" t="str">
        <x:v>Light</x:v>
      </x:c>
      <x:c r="B13" s="13" t="str">
        <x:v>brightness</x:v>
      </x:c>
      <x:c r="C13" s="13" t="str">
        <x:v>number</x:v>
      </x:c>
      <x:c r="D13" s="13" t="str">
        <x:v>-100..100</x:v>
      </x:c>
      <x:c r="E13" s="13" t="str">
        <x:v>Compatibility</x:v>
      </x:c>
      <x:c r="F13" s="13" t="str">
        <x:v>slider</x:v>
      </x:c>
      <x:c r="G13" s="13" t="str">
        <x:v>enhancementSettings.light.brightness</x:v>
      </x:c>
      <x:c r="H13" s="13" t="str">
        <x:v>Lumina current field; keep for backward compatibility though Lightroom uses Exposure instead.</x:v>
      </x:c>
      <x:c r="I13" s="13" t="str">
        <x:v>https://helpx.adobe.com/lightroom-cc/using/edit-photos.html</x:v>
      </x:c>
    </x:row>
    <x:row r="14" ht="33" customHeight="1">
      <x:c r="A14" s="15" t="str">
        <x:v>Color</x:v>
      </x:c>
      <x:c r="B14" s="15" t="str">
        <x:v>temperature</x:v>
      </x:c>
      <x:c r="C14" s="15" t="str">
        <x:v>number</x:v>
      </x:c>
      <x:c r="D14" s="15" t="str">
        <x:v>-100..100</x:v>
      </x:c>
      <x:c r="E14" s="15" t="str">
        <x:v>MVP v2</x:v>
      </x:c>
      <x:c r="F14" s="15" t="str">
        <x:v>slider</x:v>
      </x:c>
      <x:c r="G14" s="15" t="str">
        <x:v>enhancementSettings.color.temperature</x:v>
      </x:c>
      <x:c r="H14" s="15" t="str">
        <x:v>Rename or alias current warmth.</x:v>
      </x:c>
      <x:c r="I14" s="15" t="str">
        <x:v>https://helpx.adobe.com/lightroom-cc/using/edit-photos.html</x:v>
      </x:c>
    </x:row>
    <x:row r="15" ht="33" customHeight="1">
      <x:c r="A15" s="13" t="str">
        <x:v>Color</x:v>
      </x:c>
      <x:c r="B15" s="13" t="str">
        <x:v>tint</x:v>
      </x:c>
      <x:c r="C15" s="13" t="str">
        <x:v>number</x:v>
      </x:c>
      <x:c r="D15" s="13" t="str">
        <x:v>-100..100</x:v>
      </x:c>
      <x:c r="E15" s="13" t="str">
        <x:v>MVP v2</x:v>
      </x:c>
      <x:c r="F15" s="13" t="str">
        <x:v>slider</x:v>
      </x:c>
      <x:c r="G15" s="13" t="str">
        <x:v>enhancementSettings.color.tint</x:v>
      </x:c>
      <x:c r="H15" s="13" t="str">
        <x:v>Green/magenta color balance.</x:v>
      </x:c>
      <x:c r="I15" s="13" t="str">
        <x:v>https://helpx.adobe.com/lightroom-cc/using/edit-photos.html</x:v>
      </x:c>
    </x:row>
    <x:row r="16" ht="33" customHeight="1">
      <x:c r="A16" s="15" t="str">
        <x:v>Color</x:v>
      </x:c>
      <x:c r="B16" s="15" t="str">
        <x:v>vibrance</x:v>
      </x:c>
      <x:c r="C16" s="15" t="str">
        <x:v>number</x:v>
      </x:c>
      <x:c r="D16" s="15" t="str">
        <x:v>-100..100</x:v>
      </x:c>
      <x:c r="E16" s="15" t="str">
        <x:v>MVP v2</x:v>
      </x:c>
      <x:c r="F16" s="15" t="str">
        <x:v>slider</x:v>
      </x:c>
      <x:c r="G16" s="15" t="str">
        <x:v>enhancementSettings.color.vibrance</x:v>
      </x:c>
      <x:c r="H16" s="15" t="str">
        <x:v>Already present.</x:v>
      </x:c>
      <x:c r="I16" s="15" t="str">
        <x:v>https://helpx.adobe.com/lightroom-cc/using/edit-photos.html</x:v>
      </x:c>
    </x:row>
    <x:row r="17" ht="33" customHeight="1">
      <x:c r="A17" s="13" t="str">
        <x:v>Color</x:v>
      </x:c>
      <x:c r="B17" s="13" t="str">
        <x:v>saturation</x:v>
      </x:c>
      <x:c r="C17" s="13" t="str">
        <x:v>number</x:v>
      </x:c>
      <x:c r="D17" s="13" t="str">
        <x:v>-100..100</x:v>
      </x:c>
      <x:c r="E17" s="13" t="str">
        <x:v>MVP v2</x:v>
      </x:c>
      <x:c r="F17" s="13" t="str">
        <x:v>slider</x:v>
      </x:c>
      <x:c r="G17" s="13" t="str">
        <x:v>enhancementSettings.color.saturation</x:v>
      </x:c>
      <x:c r="H17" s="13" t="str">
        <x:v>Already present.</x:v>
      </x:c>
      <x:c r="I17" s="13" t="str">
        <x:v>https://helpx.adobe.com/lightroom-cc/using/edit-photos.html</x:v>
      </x:c>
    </x:row>
    <x:row r="18" ht="33" customHeight="1">
      <x:c r="A18" s="15" t="str">
        <x:v>Tone Curve</x:v>
      </x:c>
      <x:c r="B18" s="15" t="str">
        <x:v>parametric.highlights</x:v>
      </x:c>
      <x:c r="C18" s="15" t="str">
        <x:v>number</x:v>
      </x:c>
      <x:c r="D18" s="15" t="str">
        <x:v>-100..100</x:v>
      </x:c>
      <x:c r="E18" s="15" t="str">
        <x:v>Future</x:v>
      </x:c>
      <x:c r="F18" s="15" t="str">
        <x:v>curve slider</x:v>
      </x:c>
      <x:c r="G18" s="15" t="str">
        <x:v>enhancementSettings.toneCurve.parametric.highlights</x:v>
      </x:c>
      <x:c r="H18" s="15" t="str">
        <x:v>Parametric tone-curve region.</x:v>
      </x:c>
      <x:c r="I18" s="15" t="str">
        <x:v>https://helpx.adobe.com/lightroom-cc/using/edit-photos.html</x:v>
      </x:c>
    </x:row>
    <x:row r="19" ht="33" customHeight="1">
      <x:c r="A19" s="13" t="str">
        <x:v>Tone Curve</x:v>
      </x:c>
      <x:c r="B19" s="13" t="str">
        <x:v>parametric.lights</x:v>
      </x:c>
      <x:c r="C19" s="13" t="str">
        <x:v>number</x:v>
      </x:c>
      <x:c r="D19" s="13" t="str">
        <x:v>-100..100</x:v>
      </x:c>
      <x:c r="E19" s="13" t="str">
        <x:v>Future</x:v>
      </x:c>
      <x:c r="F19" s="13" t="str">
        <x:v>curve slider</x:v>
      </x:c>
      <x:c r="G19" s="13" t="str">
        <x:v>enhancementSettings.toneCurve.parametric.lights</x:v>
      </x:c>
      <x:c r="H19" s="13" t="str">
        <x:v>Parametric tone-curve region.</x:v>
      </x:c>
      <x:c r="I19" s="13" t="str">
        <x:v>https://helpx.adobe.com/lightroom-cc/using/edit-photos.html</x:v>
      </x:c>
    </x:row>
    <x:row r="20" ht="33" customHeight="1">
      <x:c r="A20" s="15" t="str">
        <x:v>Tone Curve</x:v>
      </x:c>
      <x:c r="B20" s="15" t="str">
        <x:v>parametric.darks</x:v>
      </x:c>
      <x:c r="C20" s="15" t="str">
        <x:v>number</x:v>
      </x:c>
      <x:c r="D20" s="15" t="str">
        <x:v>-100..100</x:v>
      </x:c>
      <x:c r="E20" s="15" t="str">
        <x:v>Future</x:v>
      </x:c>
      <x:c r="F20" s="15" t="str">
        <x:v>curve slider</x:v>
      </x:c>
      <x:c r="G20" s="15" t="str">
        <x:v>enhancementSettings.toneCurve.parametric.darks</x:v>
      </x:c>
      <x:c r="H20" s="15" t="str">
        <x:v>Parametric tone-curve region.</x:v>
      </x:c>
      <x:c r="I20" s="15" t="str">
        <x:v>https://helpx.adobe.com/lightroom-cc/using/edit-photos.html</x:v>
      </x:c>
    </x:row>
    <x:row r="21" ht="33" customHeight="1">
      <x:c r="A21" s="13" t="str">
        <x:v>Tone Curve</x:v>
      </x:c>
      <x:c r="B21" s="13" t="str">
        <x:v>parametric.shadows</x:v>
      </x:c>
      <x:c r="C21" s="13" t="str">
        <x:v>number</x:v>
      </x:c>
      <x:c r="D21" s="13" t="str">
        <x:v>-100..100</x:v>
      </x:c>
      <x:c r="E21" s="13" t="str">
        <x:v>Future</x:v>
      </x:c>
      <x:c r="F21" s="13" t="str">
        <x:v>curve slider</x:v>
      </x:c>
      <x:c r="G21" s="13" t="str">
        <x:v>enhancementSettings.toneCurve.parametric.shadows</x:v>
      </x:c>
      <x:c r="H21" s="13" t="str">
        <x:v>Parametric tone-curve region.</x:v>
      </x:c>
      <x:c r="I21" s="13" t="str">
        <x:v>https://helpx.adobe.com/lightroom-cc/using/edit-photos.html</x:v>
      </x:c>
    </x:row>
    <x:row r="22" ht="33" customHeight="1">
      <x:c r="A22" s="15" t="str">
        <x:v>Tone Curve</x:v>
      </x:c>
      <x:c r="B22" s="15" t="str">
        <x:v>pointCurve.rgb</x:v>
      </x:c>
      <x:c r="C22" s="15" t="str">
        <x:v>array</x:v>
      </x:c>
      <x:c r="D22" s="15" t="str">
        <x:v>control points</x:v>
      </x:c>
      <x:c r="E22" s="15" t="str">
        <x:v>Future</x:v>
      </x:c>
      <x:c r="F22" s="15" t="str">
        <x:v>curve editor</x:v>
      </x:c>
      <x:c r="G22" s="15" t="str">
        <x:v>enhancementSettings.toneCurve.point.rgb</x:v>
      </x:c>
      <x:c r="H22" s="15" t="str">
        <x:v>Point curve anchors for composite or color channel.</x:v>
      </x:c>
      <x:c r="I22" s="15" t="str">
        <x:v>https://helpx.adobe.com/lightroom-cc/using/edit-photos.html</x:v>
      </x:c>
    </x:row>
    <x:row r="23" ht="33" customHeight="1">
      <x:c r="A23" s="13" t="str">
        <x:v>Tone Curve</x:v>
      </x:c>
      <x:c r="B23" s="13" t="str">
        <x:v>pointCurve.red</x:v>
      </x:c>
      <x:c r="C23" s="13" t="str">
        <x:v>array</x:v>
      </x:c>
      <x:c r="D23" s="13" t="str">
        <x:v>control points</x:v>
      </x:c>
      <x:c r="E23" s="13" t="str">
        <x:v>Future</x:v>
      </x:c>
      <x:c r="F23" s="13" t="str">
        <x:v>curve editor</x:v>
      </x:c>
      <x:c r="G23" s="13" t="str">
        <x:v>enhancementSettings.toneCurve.point.red</x:v>
      </x:c>
      <x:c r="H23" s="13" t="str">
        <x:v>Point curve anchors for composite or color channel.</x:v>
      </x:c>
      <x:c r="I23" s="13" t="str">
        <x:v>https://helpx.adobe.com/lightroom-cc/using/edit-photos.html</x:v>
      </x:c>
    </x:row>
    <x:row r="24" ht="33" customHeight="1">
      <x:c r="A24" s="15" t="str">
        <x:v>Tone Curve</x:v>
      </x:c>
      <x:c r="B24" s="15" t="str">
        <x:v>pointCurve.green</x:v>
      </x:c>
      <x:c r="C24" s="15" t="str">
        <x:v>array</x:v>
      </x:c>
      <x:c r="D24" s="15" t="str">
        <x:v>control points</x:v>
      </x:c>
      <x:c r="E24" s="15" t="str">
        <x:v>Future</x:v>
      </x:c>
      <x:c r="F24" s="15" t="str">
        <x:v>curve editor</x:v>
      </x:c>
      <x:c r="G24" s="15" t="str">
        <x:v>enhancementSettings.toneCurve.point.green</x:v>
      </x:c>
      <x:c r="H24" s="15" t="str">
        <x:v>Point curve anchors for composite or color channel.</x:v>
      </x:c>
      <x:c r="I24" s="15" t="str">
        <x:v>https://helpx.adobe.com/lightroom-cc/using/edit-photos.html</x:v>
      </x:c>
    </x:row>
    <x:row r="25" ht="33" customHeight="1">
      <x:c r="A25" s="13" t="str">
        <x:v>Tone Curve</x:v>
      </x:c>
      <x:c r="B25" s="13" t="str">
        <x:v>pointCurve.blue</x:v>
      </x:c>
      <x:c r="C25" s="13" t="str">
        <x:v>array</x:v>
      </x:c>
      <x:c r="D25" s="13" t="str">
        <x:v>control points</x:v>
      </x:c>
      <x:c r="E25" s="13" t="str">
        <x:v>Future</x:v>
      </x:c>
      <x:c r="F25" s="13" t="str">
        <x:v>curve editor</x:v>
      </x:c>
      <x:c r="G25" s="13" t="str">
        <x:v>enhancementSettings.toneCurve.point.blue</x:v>
      </x:c>
      <x:c r="H25" s="13" t="str">
        <x:v>Point curve anchors for composite or color channel.</x:v>
      </x:c>
      <x:c r="I25" s="13" t="str">
        <x:v>https://helpx.adobe.com/lightroom-cc/using/edit-photos.html</x:v>
      </x:c>
    </x:row>
    <x:row r="26" ht="33" customHeight="1">
      <x:c r="A26" s="15" t="str">
        <x:v>Tone Curve</x:v>
      </x:c>
      <x:c r="B26" s="15" t="str">
        <x:v>refineSaturation</x:v>
      </x:c>
      <x:c r="C26" s="15" t="str">
        <x:v>number</x:v>
      </x:c>
      <x:c r="D26" s="15" t="str">
        <x:v>0..100</x:v>
      </x:c>
      <x:c r="E26" s="15" t="str">
        <x:v>Future</x:v>
      </x:c>
      <x:c r="F26" s="15" t="str">
        <x:v>slider</x:v>
      </x:c>
      <x:c r="G26" s="15" t="str">
        <x:v>enhancementSettings.toneCurve.refineSaturation</x:v>
      </x:c>
      <x:c r="H26" s="15" t="str">
        <x:v>Adobe documents Refine Saturation for RGB point curve.</x:v>
      </x:c>
      <x:c r="I26" s="15" t="str">
        <x:v>https://helpx.adobe.com/lightroom-cc/using/edit-photos.html</x:v>
      </x:c>
    </x:row>
    <x:row r="27" ht="33" customHeight="1">
      <x:c r="A27" s="13" t="str">
        <x:v>Color Mixer HSL</x:v>
      </x:c>
      <x:c r="B27" s="13" t="str">
        <x:v>red.hue</x:v>
      </x:c>
      <x:c r="C27" s="13" t="str">
        <x:v>number</x:v>
      </x:c>
      <x:c r="D27" s="13" t="str">
        <x:v>-100..100</x:v>
      </x:c>
      <x:c r="E27" s="13" t="str">
        <x:v>MVP v2 for save/import, UI can phase</x:v>
      </x:c>
      <x:c r="F27" s="13" t="str">
        <x:v>channel slider</x:v>
      </x:c>
      <x:c r="G27" s="13" t="str">
        <x:v>enhancementSettings.colorMixer.red.hue</x:v>
      </x:c>
      <x:c r="H27" s="13" t="str">
        <x:v>Per-color HSL control.</x:v>
      </x:c>
      <x:c r="I27" s="13" t="str">
        <x:v>https://helpx.adobe.com/lightroom-cc/using/edit-photos.html</x:v>
      </x:c>
    </x:row>
    <x:row r="28" ht="33" customHeight="1">
      <x:c r="A28" s="15" t="str">
        <x:v>Color Mixer HSL</x:v>
      </x:c>
      <x:c r="B28" s="15" t="str">
        <x:v>red.saturation</x:v>
      </x:c>
      <x:c r="C28" s="15" t="str">
        <x:v>number</x:v>
      </x:c>
      <x:c r="D28" s="15" t="str">
        <x:v>-100..100</x:v>
      </x:c>
      <x:c r="E28" s="15" t="str">
        <x:v>MVP v2 for save/import, UI can phase</x:v>
      </x:c>
      <x:c r="F28" s="15" t="str">
        <x:v>channel slider</x:v>
      </x:c>
      <x:c r="G28" s="15" t="str">
        <x:v>enhancementSettings.colorMixer.red.saturation</x:v>
      </x:c>
      <x:c r="H28" s="15" t="str">
        <x:v>Per-color HSL control.</x:v>
      </x:c>
      <x:c r="I28" s="15" t="str">
        <x:v>https://helpx.adobe.com/lightroom-cc/using/edit-photos.html</x:v>
      </x:c>
    </x:row>
    <x:row r="29" ht="33" customHeight="1">
      <x:c r="A29" s="13" t="str">
        <x:v>Color Mixer HSL</x:v>
      </x:c>
      <x:c r="B29" s="13" t="str">
        <x:v>red.luminance</x:v>
      </x:c>
      <x:c r="C29" s="13" t="str">
        <x:v>number</x:v>
      </x:c>
      <x:c r="D29" s="13" t="str">
        <x:v>-100..100</x:v>
      </x:c>
      <x:c r="E29" s="13" t="str">
        <x:v>MVP v2 for save/import, UI can phase</x:v>
      </x:c>
      <x:c r="F29" s="13" t="str">
        <x:v>channel slider</x:v>
      </x:c>
      <x:c r="G29" s="13" t="str">
        <x:v>enhancementSettings.colorMixer.red.luminance</x:v>
      </x:c>
      <x:c r="H29" s="13" t="str">
        <x:v>Per-color HSL control.</x:v>
      </x:c>
      <x:c r="I29" s="13" t="str">
        <x:v>https://helpx.adobe.com/lightroom-cc/using/edit-photos.html</x:v>
      </x:c>
    </x:row>
    <x:row r="30" ht="33" customHeight="1">
      <x:c r="A30" s="15" t="str">
        <x:v>Color Mixer HSL</x:v>
      </x:c>
      <x:c r="B30" s="15" t="str">
        <x:v>orange.hue</x:v>
      </x:c>
      <x:c r="C30" s="15" t="str">
        <x:v>number</x:v>
      </x:c>
      <x:c r="D30" s="15" t="str">
        <x:v>-100..100</x:v>
      </x:c>
      <x:c r="E30" s="15" t="str">
        <x:v>MVP v2 for save/import, UI can phase</x:v>
      </x:c>
      <x:c r="F30" s="15" t="str">
        <x:v>channel slider</x:v>
      </x:c>
      <x:c r="G30" s="15" t="str">
        <x:v>enhancementSettings.colorMixer.orange.hue</x:v>
      </x:c>
      <x:c r="H30" s="15" t="str">
        <x:v>Per-color HSL control.</x:v>
      </x:c>
      <x:c r="I30" s="15" t="str">
        <x:v>https://helpx.adobe.com/lightroom-cc/using/edit-photos.html</x:v>
      </x:c>
    </x:row>
    <x:row r="31" ht="33" customHeight="1">
      <x:c r="A31" s="13" t="str">
        <x:v>Color Mixer HSL</x:v>
      </x:c>
      <x:c r="B31" s="13" t="str">
        <x:v>orange.saturation</x:v>
      </x:c>
      <x:c r="C31" s="13" t="str">
        <x:v>number</x:v>
      </x:c>
      <x:c r="D31" s="13" t="str">
        <x:v>-100..100</x:v>
      </x:c>
      <x:c r="E31" s="13" t="str">
        <x:v>MVP v2 for save/import, UI can phase</x:v>
      </x:c>
      <x:c r="F31" s="13" t="str">
        <x:v>channel slider</x:v>
      </x:c>
      <x:c r="G31" s="13" t="str">
        <x:v>enhancementSettings.colorMixer.orange.saturation</x:v>
      </x:c>
      <x:c r="H31" s="13" t="str">
        <x:v>Per-color HSL control.</x:v>
      </x:c>
      <x:c r="I31" s="13" t="str">
        <x:v>https://helpx.adobe.com/lightroom-cc/using/edit-photos.html</x:v>
      </x:c>
    </x:row>
    <x:row r="32" ht="33" customHeight="1">
      <x:c r="A32" s="15" t="str">
        <x:v>Color Mixer HSL</x:v>
      </x:c>
      <x:c r="B32" s="15" t="str">
        <x:v>orange.luminance</x:v>
      </x:c>
      <x:c r="C32" s="15" t="str">
        <x:v>number</x:v>
      </x:c>
      <x:c r="D32" s="15" t="str">
        <x:v>-100..100</x:v>
      </x:c>
      <x:c r="E32" s="15" t="str">
        <x:v>MVP v2 for save/import, UI can phase</x:v>
      </x:c>
      <x:c r="F32" s="15" t="str">
        <x:v>channel slider</x:v>
      </x:c>
      <x:c r="G32" s="15" t="str">
        <x:v>enhancementSettings.colorMixer.orange.luminance</x:v>
      </x:c>
      <x:c r="H32" s="15" t="str">
        <x:v>Per-color HSL control.</x:v>
      </x:c>
      <x:c r="I32" s="15" t="str">
        <x:v>https://helpx.adobe.com/lightroom-cc/using/edit-photos.html</x:v>
      </x:c>
    </x:row>
    <x:row r="33" ht="33" customHeight="1">
      <x:c r="A33" s="13" t="str">
        <x:v>Color Mixer HSL</x:v>
      </x:c>
      <x:c r="B33" s="13" t="str">
        <x:v>yellow.hue</x:v>
      </x:c>
      <x:c r="C33" s="13" t="str">
        <x:v>number</x:v>
      </x:c>
      <x:c r="D33" s="13" t="str">
        <x:v>-100..100</x:v>
      </x:c>
      <x:c r="E33" s="13" t="str">
        <x:v>MVP v2 for save/import, UI can phase</x:v>
      </x:c>
      <x:c r="F33" s="13" t="str">
        <x:v>channel slider</x:v>
      </x:c>
      <x:c r="G33" s="13" t="str">
        <x:v>enhancementSettings.colorMixer.yellow.hue</x:v>
      </x:c>
      <x:c r="H33" s="13" t="str">
        <x:v>Per-color HSL control.</x:v>
      </x:c>
      <x:c r="I33" s="13" t="str">
        <x:v>https://helpx.adobe.com/lightroom-cc/using/edit-photos.html</x:v>
      </x:c>
    </x:row>
    <x:row r="34" ht="33" customHeight="1">
      <x:c r="A34" s="15" t="str">
        <x:v>Color Mixer HSL</x:v>
      </x:c>
      <x:c r="B34" s="15" t="str">
        <x:v>yellow.saturation</x:v>
      </x:c>
      <x:c r="C34" s="15" t="str">
        <x:v>number</x:v>
      </x:c>
      <x:c r="D34" s="15" t="str">
        <x:v>-100..100</x:v>
      </x:c>
      <x:c r="E34" s="15" t="str">
        <x:v>MVP v2 for save/import, UI can phase</x:v>
      </x:c>
      <x:c r="F34" s="15" t="str">
        <x:v>channel slider</x:v>
      </x:c>
      <x:c r="G34" s="15" t="str">
        <x:v>enhancementSettings.colorMixer.yellow.saturation</x:v>
      </x:c>
      <x:c r="H34" s="15" t="str">
        <x:v>Per-color HSL control.</x:v>
      </x:c>
      <x:c r="I34" s="15" t="str">
        <x:v>https://helpx.adobe.com/lightroom-cc/using/edit-photos.html</x:v>
      </x:c>
    </x:row>
    <x:row r="35" ht="33" customHeight="1">
      <x:c r="A35" s="13" t="str">
        <x:v>Color Mixer HSL</x:v>
      </x:c>
      <x:c r="B35" s="13" t="str">
        <x:v>yellow.luminance</x:v>
      </x:c>
      <x:c r="C35" s="13" t="str">
        <x:v>number</x:v>
      </x:c>
      <x:c r="D35" s="13" t="str">
        <x:v>-100..100</x:v>
      </x:c>
      <x:c r="E35" s="13" t="str">
        <x:v>MVP v2 for save/import, UI can phase</x:v>
      </x:c>
      <x:c r="F35" s="13" t="str">
        <x:v>channel slider</x:v>
      </x:c>
      <x:c r="G35" s="13" t="str">
        <x:v>enhancementSettings.colorMixer.yellow.luminance</x:v>
      </x:c>
      <x:c r="H35" s="13" t="str">
        <x:v>Per-color HSL control.</x:v>
      </x:c>
      <x:c r="I35" s="13" t="str">
        <x:v>https://helpx.adobe.com/lightroom-cc/using/edit-photos.html</x:v>
      </x:c>
    </x:row>
    <x:row r="36" ht="33" customHeight="1">
      <x:c r="A36" s="15" t="str">
        <x:v>Color Mixer HSL</x:v>
      </x:c>
      <x:c r="B36" s="15" t="str">
        <x:v>green.hue</x:v>
      </x:c>
      <x:c r="C36" s="15" t="str">
        <x:v>number</x:v>
      </x:c>
      <x:c r="D36" s="15" t="str">
        <x:v>-100..100</x:v>
      </x:c>
      <x:c r="E36" s="15" t="str">
        <x:v>MVP v2 for save/import, UI can phase</x:v>
      </x:c>
      <x:c r="F36" s="15" t="str">
        <x:v>channel slider</x:v>
      </x:c>
      <x:c r="G36" s="15" t="str">
        <x:v>enhancementSettings.colorMixer.green.hue</x:v>
      </x:c>
      <x:c r="H36" s="15" t="str">
        <x:v>Per-color HSL control.</x:v>
      </x:c>
      <x:c r="I36" s="15" t="str">
        <x:v>https://helpx.adobe.com/lightroom-cc/using/edit-photos.html</x:v>
      </x:c>
    </x:row>
    <x:row r="37" ht="33" customHeight="1">
      <x:c r="A37" s="13" t="str">
        <x:v>Color Mixer HSL</x:v>
      </x:c>
      <x:c r="B37" s="13" t="str">
        <x:v>green.saturation</x:v>
      </x:c>
      <x:c r="C37" s="13" t="str">
        <x:v>number</x:v>
      </x:c>
      <x:c r="D37" s="13" t="str">
        <x:v>-100..100</x:v>
      </x:c>
      <x:c r="E37" s="13" t="str">
        <x:v>MVP v2 for save/import, UI can phase</x:v>
      </x:c>
      <x:c r="F37" s="13" t="str">
        <x:v>channel slider</x:v>
      </x:c>
      <x:c r="G37" s="13" t="str">
        <x:v>enhancementSettings.colorMixer.green.saturation</x:v>
      </x:c>
      <x:c r="H37" s="13" t="str">
        <x:v>Per-color HSL control.</x:v>
      </x:c>
      <x:c r="I37" s="13" t="str">
        <x:v>https://helpx.adobe.com/lightroom-cc/using/edit-photos.html</x:v>
      </x:c>
    </x:row>
    <x:row r="38" ht="33" customHeight="1">
      <x:c r="A38" s="15" t="str">
        <x:v>Color Mixer HSL</x:v>
      </x:c>
      <x:c r="B38" s="15" t="str">
        <x:v>green.luminance</x:v>
      </x:c>
      <x:c r="C38" s="15" t="str">
        <x:v>number</x:v>
      </x:c>
      <x:c r="D38" s="15" t="str">
        <x:v>-100..100</x:v>
      </x:c>
      <x:c r="E38" s="15" t="str">
        <x:v>MVP v2 for save/import, UI can phase</x:v>
      </x:c>
      <x:c r="F38" s="15" t="str">
        <x:v>channel slider</x:v>
      </x:c>
      <x:c r="G38" s="15" t="str">
        <x:v>enhancementSettings.colorMixer.green.luminance</x:v>
      </x:c>
      <x:c r="H38" s="15" t="str">
        <x:v>Per-color HSL control.</x:v>
      </x:c>
      <x:c r="I38" s="15" t="str">
        <x:v>https://helpx.adobe.com/lightroom-cc/using/edit-photos.html</x:v>
      </x:c>
    </x:row>
    <x:row r="39" ht="33" customHeight="1">
      <x:c r="A39" s="13" t="str">
        <x:v>Color Mixer HSL</x:v>
      </x:c>
      <x:c r="B39" s="13" t="str">
        <x:v>aqua.hue</x:v>
      </x:c>
      <x:c r="C39" s="13" t="str">
        <x:v>number</x:v>
      </x:c>
      <x:c r="D39" s="13" t="str">
        <x:v>-100..100</x:v>
      </x:c>
      <x:c r="E39" s="13" t="str">
        <x:v>MVP v2 for save/import, UI can phase</x:v>
      </x:c>
      <x:c r="F39" s="13" t="str">
        <x:v>channel slider</x:v>
      </x:c>
      <x:c r="G39" s="13" t="str">
        <x:v>enhancementSettings.colorMixer.aqua.hue</x:v>
      </x:c>
      <x:c r="H39" s="13" t="str">
        <x:v>Per-color HSL control.</x:v>
      </x:c>
      <x:c r="I39" s="13" t="str">
        <x:v>https://helpx.adobe.com/lightroom-cc/using/edit-photos.html</x:v>
      </x:c>
    </x:row>
    <x:row r="40" ht="33" customHeight="1">
      <x:c r="A40" s="15" t="str">
        <x:v>Color Mixer HSL</x:v>
      </x:c>
      <x:c r="B40" s="15" t="str">
        <x:v>aqua.saturation</x:v>
      </x:c>
      <x:c r="C40" s="15" t="str">
        <x:v>number</x:v>
      </x:c>
      <x:c r="D40" s="15" t="str">
        <x:v>-100..100</x:v>
      </x:c>
      <x:c r="E40" s="15" t="str">
        <x:v>MVP v2 for save/import, UI can phase</x:v>
      </x:c>
      <x:c r="F40" s="15" t="str">
        <x:v>channel slider</x:v>
      </x:c>
      <x:c r="G40" s="15" t="str">
        <x:v>enhancementSettings.colorMixer.aqua.saturation</x:v>
      </x:c>
      <x:c r="H40" s="15" t="str">
        <x:v>Per-color HSL control.</x:v>
      </x:c>
      <x:c r="I40" s="15" t="str">
        <x:v>https://helpx.adobe.com/lightroom-cc/using/edit-photos.html</x:v>
      </x:c>
    </x:row>
    <x:row r="41" ht="33" customHeight="1">
      <x:c r="A41" s="13" t="str">
        <x:v>Color Mixer HSL</x:v>
      </x:c>
      <x:c r="B41" s="13" t="str">
        <x:v>aqua.luminance</x:v>
      </x:c>
      <x:c r="C41" s="13" t="str">
        <x:v>number</x:v>
      </x:c>
      <x:c r="D41" s="13" t="str">
        <x:v>-100..100</x:v>
      </x:c>
      <x:c r="E41" s="13" t="str">
        <x:v>MVP v2 for save/import, UI can phase</x:v>
      </x:c>
      <x:c r="F41" s="13" t="str">
        <x:v>channel slider</x:v>
      </x:c>
      <x:c r="G41" s="13" t="str">
        <x:v>enhancementSettings.colorMixer.aqua.luminance</x:v>
      </x:c>
      <x:c r="H41" s="13" t="str">
        <x:v>Per-color HSL control.</x:v>
      </x:c>
      <x:c r="I41" s="13" t="str">
        <x:v>https://helpx.adobe.com/lightroom-cc/using/edit-photos.html</x:v>
      </x:c>
    </x:row>
    <x:row r="42" ht="33" customHeight="1">
      <x:c r="A42" s="15" t="str">
        <x:v>Color Mixer HSL</x:v>
      </x:c>
      <x:c r="B42" s="15" t="str">
        <x:v>blue.hue</x:v>
      </x:c>
      <x:c r="C42" s="15" t="str">
        <x:v>number</x:v>
      </x:c>
      <x:c r="D42" s="15" t="str">
        <x:v>-100..100</x:v>
      </x:c>
      <x:c r="E42" s="15" t="str">
        <x:v>MVP v2 for save/import, UI can phase</x:v>
      </x:c>
      <x:c r="F42" s="15" t="str">
        <x:v>channel slider</x:v>
      </x:c>
      <x:c r="G42" s="15" t="str">
        <x:v>enhancementSettings.colorMixer.blue.hue</x:v>
      </x:c>
      <x:c r="H42" s="15" t="str">
        <x:v>Per-color HSL control.</x:v>
      </x:c>
      <x:c r="I42" s="15" t="str">
        <x:v>https://helpx.adobe.com/lightroom-cc/using/edit-photos.html</x:v>
      </x:c>
    </x:row>
    <x:row r="43" ht="33" customHeight="1">
      <x:c r="A43" s="13" t="str">
        <x:v>Color Mixer HSL</x:v>
      </x:c>
      <x:c r="B43" s="13" t="str">
        <x:v>blue.saturation</x:v>
      </x:c>
      <x:c r="C43" s="13" t="str">
        <x:v>number</x:v>
      </x:c>
      <x:c r="D43" s="13" t="str">
        <x:v>-100..100</x:v>
      </x:c>
      <x:c r="E43" s="13" t="str">
        <x:v>MVP v2 for save/import, UI can phase</x:v>
      </x:c>
      <x:c r="F43" s="13" t="str">
        <x:v>channel slider</x:v>
      </x:c>
      <x:c r="G43" s="13" t="str">
        <x:v>enhancementSettings.colorMixer.blue.saturation</x:v>
      </x:c>
      <x:c r="H43" s="13" t="str">
        <x:v>Per-color HSL control.</x:v>
      </x:c>
      <x:c r="I43" s="13" t="str">
        <x:v>https://helpx.adobe.com/lightroom-cc/using/edit-photos.html</x:v>
      </x:c>
    </x:row>
    <x:row r="44" ht="33" customHeight="1">
      <x:c r="A44" s="15" t="str">
        <x:v>Color Mixer HSL</x:v>
      </x:c>
      <x:c r="B44" s="15" t="str">
        <x:v>blue.luminance</x:v>
      </x:c>
      <x:c r="C44" s="15" t="str">
        <x:v>number</x:v>
      </x:c>
      <x:c r="D44" s="15" t="str">
        <x:v>-100..100</x:v>
      </x:c>
      <x:c r="E44" s="15" t="str">
        <x:v>MVP v2 for save/import, UI can phase</x:v>
      </x:c>
      <x:c r="F44" s="15" t="str">
        <x:v>channel slider</x:v>
      </x:c>
      <x:c r="G44" s="15" t="str">
        <x:v>enhancementSettings.colorMixer.blue.luminance</x:v>
      </x:c>
      <x:c r="H44" s="15" t="str">
        <x:v>Per-color HSL control.</x:v>
      </x:c>
      <x:c r="I44" s="15" t="str">
        <x:v>https://helpx.adobe.com/lightroom-cc/using/edit-photos.html</x:v>
      </x:c>
    </x:row>
    <x:row r="45" ht="33" customHeight="1">
      <x:c r="A45" s="13" t="str">
        <x:v>Color Mixer HSL</x:v>
      </x:c>
      <x:c r="B45" s="13" t="str">
        <x:v>purple.hue</x:v>
      </x:c>
      <x:c r="C45" s="13" t="str">
        <x:v>number</x:v>
      </x:c>
      <x:c r="D45" s="13" t="str">
        <x:v>-100..100</x:v>
      </x:c>
      <x:c r="E45" s="13" t="str">
        <x:v>MVP v2 for save/import, UI can phase</x:v>
      </x:c>
      <x:c r="F45" s="13" t="str">
        <x:v>channel slider</x:v>
      </x:c>
      <x:c r="G45" s="13" t="str">
        <x:v>enhancementSettings.colorMixer.purple.hue</x:v>
      </x:c>
      <x:c r="H45" s="13" t="str">
        <x:v>Per-color HSL control.</x:v>
      </x:c>
      <x:c r="I45" s="13" t="str">
        <x:v>https://helpx.adobe.com/lightroom-cc/using/edit-photos.html</x:v>
      </x:c>
    </x:row>
    <x:row r="46" ht="33" customHeight="1">
      <x:c r="A46" s="15" t="str">
        <x:v>Color Mixer HSL</x:v>
      </x:c>
      <x:c r="B46" s="15" t="str">
        <x:v>purple.saturation</x:v>
      </x:c>
      <x:c r="C46" s="15" t="str">
        <x:v>number</x:v>
      </x:c>
      <x:c r="D46" s="15" t="str">
        <x:v>-100..100</x:v>
      </x:c>
      <x:c r="E46" s="15" t="str">
        <x:v>MVP v2 for save/import, UI can phase</x:v>
      </x:c>
      <x:c r="F46" s="15" t="str">
        <x:v>channel slider</x:v>
      </x:c>
      <x:c r="G46" s="15" t="str">
        <x:v>enhancementSettings.colorMixer.purple.saturation</x:v>
      </x:c>
      <x:c r="H46" s="15" t="str">
        <x:v>Per-color HSL control.</x:v>
      </x:c>
      <x:c r="I46" s="15" t="str">
        <x:v>https://helpx.adobe.com/lightroom-cc/using/edit-photos.html</x:v>
      </x:c>
    </x:row>
    <x:row r="47" ht="33" customHeight="1">
      <x:c r="A47" s="13" t="str">
        <x:v>Color Mixer HSL</x:v>
      </x:c>
      <x:c r="B47" s="13" t="str">
        <x:v>purple.luminance</x:v>
      </x:c>
      <x:c r="C47" s="13" t="str">
        <x:v>number</x:v>
      </x:c>
      <x:c r="D47" s="13" t="str">
        <x:v>-100..100</x:v>
      </x:c>
      <x:c r="E47" s="13" t="str">
        <x:v>MVP v2 for save/import, UI can phase</x:v>
      </x:c>
      <x:c r="F47" s="13" t="str">
        <x:v>channel slider</x:v>
      </x:c>
      <x:c r="G47" s="13" t="str">
        <x:v>enhancementSettings.colorMixer.purple.luminance</x:v>
      </x:c>
      <x:c r="H47" s="13" t="str">
        <x:v>Per-color HSL control.</x:v>
      </x:c>
      <x:c r="I47" s="13" t="str">
        <x:v>https://helpx.adobe.com/lightroom-cc/using/edit-photos.html</x:v>
      </x:c>
    </x:row>
    <x:row r="48" ht="33" customHeight="1">
      <x:c r="A48" s="15" t="str">
        <x:v>Color Mixer HSL</x:v>
      </x:c>
      <x:c r="B48" s="15" t="str">
        <x:v>magenta.hue</x:v>
      </x:c>
      <x:c r="C48" s="15" t="str">
        <x:v>number</x:v>
      </x:c>
      <x:c r="D48" s="15" t="str">
        <x:v>-100..100</x:v>
      </x:c>
      <x:c r="E48" s="15" t="str">
        <x:v>MVP v2 for save/import, UI can phase</x:v>
      </x:c>
      <x:c r="F48" s="15" t="str">
        <x:v>channel slider</x:v>
      </x:c>
      <x:c r="G48" s="15" t="str">
        <x:v>enhancementSettings.colorMixer.magenta.hue</x:v>
      </x:c>
      <x:c r="H48" s="15" t="str">
        <x:v>Per-color HSL control.</x:v>
      </x:c>
      <x:c r="I48" s="15" t="str">
        <x:v>https://helpx.adobe.com/lightroom-cc/using/edit-photos.html</x:v>
      </x:c>
    </x:row>
    <x:row r="49" ht="33" customHeight="1">
      <x:c r="A49" s="13" t="str">
        <x:v>Color Mixer HSL</x:v>
      </x:c>
      <x:c r="B49" s="13" t="str">
        <x:v>magenta.saturation</x:v>
      </x:c>
      <x:c r="C49" s="13" t="str">
        <x:v>number</x:v>
      </x:c>
      <x:c r="D49" s="13" t="str">
        <x:v>-100..100</x:v>
      </x:c>
      <x:c r="E49" s="13" t="str">
        <x:v>MVP v2 for save/import, UI can phase</x:v>
      </x:c>
      <x:c r="F49" s="13" t="str">
        <x:v>channel slider</x:v>
      </x:c>
      <x:c r="G49" s="13" t="str">
        <x:v>enhancementSettings.colorMixer.magenta.saturation</x:v>
      </x:c>
      <x:c r="H49" s="13" t="str">
        <x:v>Per-color HSL control.</x:v>
      </x:c>
      <x:c r="I49" s="13" t="str">
        <x:v>https://helpx.adobe.com/lightroom-cc/using/edit-photos.html</x:v>
      </x:c>
    </x:row>
    <x:row r="50" ht="33" customHeight="1">
      <x:c r="A50" s="15" t="str">
        <x:v>Color Mixer HSL</x:v>
      </x:c>
      <x:c r="B50" s="15" t="str">
        <x:v>magenta.luminance</x:v>
      </x:c>
      <x:c r="C50" s="15" t="str">
        <x:v>number</x:v>
      </x:c>
      <x:c r="D50" s="15" t="str">
        <x:v>-100..100</x:v>
      </x:c>
      <x:c r="E50" s="15" t="str">
        <x:v>MVP v2 for save/import, UI can phase</x:v>
      </x:c>
      <x:c r="F50" s="15" t="str">
        <x:v>channel slider</x:v>
      </x:c>
      <x:c r="G50" s="15" t="str">
        <x:v>enhancementSettings.colorMixer.magenta.luminance</x:v>
      </x:c>
      <x:c r="H50" s="15" t="str">
        <x:v>Per-color HSL control.</x:v>
      </x:c>
      <x:c r="I50" s="15" t="str">
        <x:v>https://helpx.adobe.com/lightroom-cc/using/edit-photos.html</x:v>
      </x:c>
    </x:row>
    <x:row r="51" ht="33" customHeight="1">
      <x:c r="A51" s="13" t="str">
        <x:v>Point Color</x:v>
      </x:c>
      <x:c r="B51" s="13" t="str">
        <x:v>pointColor.swatches</x:v>
      </x:c>
      <x:c r="C51" s="13" t="str">
        <x:v>array</x:v>
      </x:c>
      <x:c r="D51" s="13" t="str">
        <x:v>up to 8</x:v>
      </x:c>
      <x:c r="E51" s="13" t="str">
        <x:v>Future</x:v>
      </x:c>
      <x:c r="F51" s="13" t="str">
        <x:v>color picker</x:v>
      </x:c>
      <x:c r="G51" s="13" t="str">
        <x:v>enhancementSettings.pointColor.swatches</x:v>
      </x:c>
      <x:c r="H51" s="13" t="str">
        <x:v>Adobe Point Color can store up to eight selected swatches.</x:v>
      </x:c>
      <x:c r="I51" s="13" t="str">
        <x:v>https://helpx.adobe.com/lightroom-cc/using/edit-photos.html</x:v>
      </x:c>
    </x:row>
    <x:row r="52" ht="33" customHeight="1">
      <x:c r="A52" s="15" t="str">
        <x:v>Point Color</x:v>
      </x:c>
      <x:c r="B52" s="15" t="str">
        <x:v>pointColor.hueShift</x:v>
      </x:c>
      <x:c r="C52" s="15" t="str">
        <x:v>number</x:v>
      </x:c>
      <x:c r="D52" s="15" t="str">
        <x:v>-100..100</x:v>
      </x:c>
      <x:c r="E52" s="15" t="str">
        <x:v>Future</x:v>
      </x:c>
      <x:c r="F52" s="15" t="str">
        <x:v>slider</x:v>
      </x:c>
      <x:c r="G52" s="15" t="str">
        <x:v>enhancementSettings.pointColor[].hueShift</x:v>
      </x:c>
      <x:c r="H52" s="15" t="str">
        <x:v>Shift selected color range.</x:v>
      </x:c>
      <x:c r="I52" s="15" t="str">
        <x:v>https://helpx.adobe.com/lightroom-cc/using/edit-photos.html</x:v>
      </x:c>
    </x:row>
    <x:row r="53" ht="33" customHeight="1">
      <x:c r="A53" s="13" t="str">
        <x:v>Point Color</x:v>
      </x:c>
      <x:c r="B53" s="13" t="str">
        <x:v>pointColor.saturationShift</x:v>
      </x:c>
      <x:c r="C53" s="13" t="str">
        <x:v>number</x:v>
      </x:c>
      <x:c r="D53" s="13" t="str">
        <x:v>-100..100</x:v>
      </x:c>
      <x:c r="E53" s="13" t="str">
        <x:v>Future</x:v>
      </x:c>
      <x:c r="F53" s="13" t="str">
        <x:v>slider</x:v>
      </x:c>
      <x:c r="G53" s="13" t="str">
        <x:v>enhancementSettings.pointColor[].saturationShift</x:v>
      </x:c>
      <x:c r="H53" s="13" t="str">
        <x:v>Shift selected color intensity.</x:v>
      </x:c>
      <x:c r="I53" s="13" t="str">
        <x:v>https://helpx.adobe.com/lightroom-cc/using/edit-photos.html</x:v>
      </x:c>
    </x:row>
    <x:row r="54" ht="33" customHeight="1">
      <x:c r="A54" s="15" t="str">
        <x:v>Point Color</x:v>
      </x:c>
      <x:c r="B54" s="15" t="str">
        <x:v>pointColor.luminanceShift</x:v>
      </x:c>
      <x:c r="C54" s="15" t="str">
        <x:v>number</x:v>
      </x:c>
      <x:c r="D54" s="15" t="str">
        <x:v>-100..100</x:v>
      </x:c>
      <x:c r="E54" s="15" t="str">
        <x:v>Future</x:v>
      </x:c>
      <x:c r="F54" s="15" t="str">
        <x:v>slider</x:v>
      </x:c>
      <x:c r="G54" s="15" t="str">
        <x:v>enhancementSettings.pointColor[].luminanceShift</x:v>
      </x:c>
      <x:c r="H54" s="15" t="str">
        <x:v>Shift selected color brightness.</x:v>
      </x:c>
      <x:c r="I54" s="15" t="str">
        <x:v>https://helpx.adobe.com/lightroom-cc/using/edit-photos.html</x:v>
      </x:c>
    </x:row>
    <x:row r="55" ht="33" customHeight="1">
      <x:c r="A55" s="13" t="str">
        <x:v>Point Color</x:v>
      </x:c>
      <x:c r="B55" s="13" t="str">
        <x:v>pointColor.variance</x:v>
      </x:c>
      <x:c r="C55" s="13" t="str">
        <x:v>number</x:v>
      </x:c>
      <x:c r="D55" s="13" t="str">
        <x:v>0..100</x:v>
      </x:c>
      <x:c r="E55" s="13" t="str">
        <x:v>Future</x:v>
      </x:c>
      <x:c r="F55" s="13" t="str">
        <x:v>slider</x:v>
      </x:c>
      <x:c r="G55" s="13" t="str">
        <x:v>enhancementSettings.pointColor[].variance</x:v>
      </x:c>
      <x:c r="H55" s="13" t="str">
        <x:v>Controls color match closeness.</x:v>
      </x:c>
      <x:c r="I55" s="13" t="str">
        <x:v>https://helpx.adobe.com/lightroom-cc/using/edit-photos.html</x:v>
      </x:c>
    </x:row>
    <x:row r="56" ht="33" customHeight="1">
      <x:c r="A56" s="15" t="str">
        <x:v>Point Color</x:v>
      </x:c>
      <x:c r="B56" s="15" t="str">
        <x:v>pointColor.hueRange</x:v>
      </x:c>
      <x:c r="C56" s="15" t="str">
        <x:v>number</x:v>
      </x:c>
      <x:c r="D56" s="15" t="str">
        <x:v>0..100</x:v>
      </x:c>
      <x:c r="E56" s="15" t="str">
        <x:v>Future</x:v>
      </x:c>
      <x:c r="F56" s="15" t="str">
        <x:v>range slider</x:v>
      </x:c>
      <x:c r="G56" s="15" t="str">
        <x:v>enhancementSettings.pointColor[].hueRange</x:v>
      </x:c>
      <x:c r="H56" s="15" t="str">
        <x:v>Affected hue range.</x:v>
      </x:c>
      <x:c r="I56" s="15" t="str">
        <x:v>https://helpx.adobe.com/lightroom-cc/using/edit-photos.html</x:v>
      </x:c>
    </x:row>
    <x:row r="57" ht="33" customHeight="1">
      <x:c r="A57" s="13" t="str">
        <x:v>Point Color</x:v>
      </x:c>
      <x:c r="B57" s="13" t="str">
        <x:v>pointColor.saturationRange</x:v>
      </x:c>
      <x:c r="C57" s="13" t="str">
        <x:v>number</x:v>
      </x:c>
      <x:c r="D57" s="13" t="str">
        <x:v>0..100</x:v>
      </x:c>
      <x:c r="E57" s="13" t="str">
        <x:v>Future</x:v>
      </x:c>
      <x:c r="F57" s="13" t="str">
        <x:v>range slider</x:v>
      </x:c>
      <x:c r="G57" s="13" t="str">
        <x:v>enhancementSettings.pointColor[].saturationRange</x:v>
      </x:c>
      <x:c r="H57" s="13" t="str">
        <x:v>Affected saturation range.</x:v>
      </x:c>
      <x:c r="I57" s="13" t="str">
        <x:v>https://helpx.adobe.com/lightroom-cc/using/edit-photos.html</x:v>
      </x:c>
    </x:row>
    <x:row r="58" ht="33" customHeight="1">
      <x:c r="A58" s="15" t="str">
        <x:v>Point Color</x:v>
      </x:c>
      <x:c r="B58" s="15" t="str">
        <x:v>pointColor.luminanceRange</x:v>
      </x:c>
      <x:c r="C58" s="15" t="str">
        <x:v>number</x:v>
      </x:c>
      <x:c r="D58" s="15" t="str">
        <x:v>0..100</x:v>
      </x:c>
      <x:c r="E58" s="15" t="str">
        <x:v>Future</x:v>
      </x:c>
      <x:c r="F58" s="15" t="str">
        <x:v>range slider</x:v>
      </x:c>
      <x:c r="G58" s="15" t="str">
        <x:v>enhancementSettings.pointColor[].luminanceRange</x:v>
      </x:c>
      <x:c r="H58" s="15" t="str">
        <x:v>Affected luminance range.</x:v>
      </x:c>
      <x:c r="I58" s="15" t="str">
        <x:v>https://helpx.adobe.com/lightroom-cc/using/edit-photos.html</x:v>
      </x:c>
    </x:row>
    <x:row r="59" ht="33" customHeight="1">
      <x:c r="A59" s="13" t="str">
        <x:v>Color Grading</x:v>
      </x:c>
      <x:c r="B59" s="13" t="str">
        <x:v>shadows.hue</x:v>
      </x:c>
      <x:c r="C59" s="13" t="str">
        <x:v>number</x:v>
      </x:c>
      <x:c r="D59" s="13" t="str">
        <x:v>0..360</x:v>
      </x:c>
      <x:c r="E59" s="13" t="str">
        <x:v>Future</x:v>
      </x:c>
      <x:c r="F59" s="13" t="str">
        <x:v>color wheel/slider</x:v>
      </x:c>
      <x:c r="G59" s="13" t="str">
        <x:v>enhancementSettings.colorGrading.shadows.hue</x:v>
      </x:c>
      <x:c r="H59" s="13" t="str">
        <x:v>Three-way color grading field.</x:v>
      </x:c>
      <x:c r="I59" s="13" t="str">
        <x:v>https://helpx.adobe.com/lightroom-cc/using/edit-photos.html</x:v>
      </x:c>
    </x:row>
    <x:row r="60" ht="33" customHeight="1">
      <x:c r="A60" s="15" t="str">
        <x:v>Color Grading</x:v>
      </x:c>
      <x:c r="B60" s="15" t="str">
        <x:v>shadows.saturation</x:v>
      </x:c>
      <x:c r="C60" s="15" t="str">
        <x:v>number</x:v>
      </x:c>
      <x:c r="D60" s="15" t="str">
        <x:v>0..100</x:v>
      </x:c>
      <x:c r="E60" s="15" t="str">
        <x:v>Future</x:v>
      </x:c>
      <x:c r="F60" s="15" t="str">
        <x:v>color wheel/slider</x:v>
      </x:c>
      <x:c r="G60" s="15" t="str">
        <x:v>enhancementSettings.colorGrading.shadows.saturation</x:v>
      </x:c>
      <x:c r="H60" s="15" t="str">
        <x:v>Three-way color grading field.</x:v>
      </x:c>
      <x:c r="I60" s="15" t="str">
        <x:v>https://helpx.adobe.com/lightroom-cc/using/edit-photos.html</x:v>
      </x:c>
    </x:row>
    <x:row r="61" ht="33" customHeight="1">
      <x:c r="A61" s="13" t="str">
        <x:v>Color Grading</x:v>
      </x:c>
      <x:c r="B61" s="13" t="str">
        <x:v>shadows.luminance</x:v>
      </x:c>
      <x:c r="C61" s="13" t="str">
        <x:v>number</x:v>
      </x:c>
      <x:c r="D61" s="13" t="str">
        <x:v>0..100</x:v>
      </x:c>
      <x:c r="E61" s="13" t="str">
        <x:v>Future</x:v>
      </x:c>
      <x:c r="F61" s="13" t="str">
        <x:v>color wheel/slider</x:v>
      </x:c>
      <x:c r="G61" s="13" t="str">
        <x:v>enhancementSettings.colorGrading.shadows.luminance</x:v>
      </x:c>
      <x:c r="H61" s="13" t="str">
        <x:v>Three-way color grading field.</x:v>
      </x:c>
      <x:c r="I61" s="13" t="str">
        <x:v>https://helpx.adobe.com/lightroom-cc/using/edit-photos.html</x:v>
      </x:c>
    </x:row>
    <x:row r="62" ht="33" customHeight="1">
      <x:c r="A62" s="15" t="str">
        <x:v>Color Grading</x:v>
      </x:c>
      <x:c r="B62" s="15" t="str">
        <x:v>midtones.hue</x:v>
      </x:c>
      <x:c r="C62" s="15" t="str">
        <x:v>number</x:v>
      </x:c>
      <x:c r="D62" s="15" t="str">
        <x:v>0..360</x:v>
      </x:c>
      <x:c r="E62" s="15" t="str">
        <x:v>Future</x:v>
      </x:c>
      <x:c r="F62" s="15" t="str">
        <x:v>color wheel/slider</x:v>
      </x:c>
      <x:c r="G62" s="15" t="str">
        <x:v>enhancementSettings.colorGrading.midtones.hue</x:v>
      </x:c>
      <x:c r="H62" s="15" t="str">
        <x:v>Three-way color grading field.</x:v>
      </x:c>
      <x:c r="I62" s="15" t="str">
        <x:v>https://helpx.adobe.com/lightroom-cc/using/edit-photos.html</x:v>
      </x:c>
    </x:row>
    <x:row r="63" ht="33" customHeight="1">
      <x:c r="A63" s="13" t="str">
        <x:v>Color Grading</x:v>
      </x:c>
      <x:c r="B63" s="13" t="str">
        <x:v>midtones.saturation</x:v>
      </x:c>
      <x:c r="C63" s="13" t="str">
        <x:v>number</x:v>
      </x:c>
      <x:c r="D63" s="13" t="str">
        <x:v>0..100</x:v>
      </x:c>
      <x:c r="E63" s="13" t="str">
        <x:v>Future</x:v>
      </x:c>
      <x:c r="F63" s="13" t="str">
        <x:v>color wheel/slider</x:v>
      </x:c>
      <x:c r="G63" s="13" t="str">
        <x:v>enhancementSettings.colorGrading.midtones.saturation</x:v>
      </x:c>
      <x:c r="H63" s="13" t="str">
        <x:v>Three-way color grading field.</x:v>
      </x:c>
      <x:c r="I63" s="13" t="str">
        <x:v>https://helpx.adobe.com/lightroom-cc/using/edit-photos.html</x:v>
      </x:c>
    </x:row>
    <x:row r="64" ht="33" customHeight="1">
      <x:c r="A64" s="15" t="str">
        <x:v>Color Grading</x:v>
      </x:c>
      <x:c r="B64" s="15" t="str">
        <x:v>midtones.luminance</x:v>
      </x:c>
      <x:c r="C64" s="15" t="str">
        <x:v>number</x:v>
      </x:c>
      <x:c r="D64" s="15" t="str">
        <x:v>0..100</x:v>
      </x:c>
      <x:c r="E64" s="15" t="str">
        <x:v>Future</x:v>
      </x:c>
      <x:c r="F64" s="15" t="str">
        <x:v>color wheel/slider</x:v>
      </x:c>
      <x:c r="G64" s="15" t="str">
        <x:v>enhancementSettings.colorGrading.midtones.luminance</x:v>
      </x:c>
      <x:c r="H64" s="15" t="str">
        <x:v>Three-way color grading field.</x:v>
      </x:c>
      <x:c r="I64" s="15" t="str">
        <x:v>https://helpx.adobe.com/lightroom-cc/using/edit-photos.html</x:v>
      </x:c>
    </x:row>
    <x:row r="65" ht="33" customHeight="1">
      <x:c r="A65" s="13" t="str">
        <x:v>Color Grading</x:v>
      </x:c>
      <x:c r="B65" s="13" t="str">
        <x:v>highlights.hue</x:v>
      </x:c>
      <x:c r="C65" s="13" t="str">
        <x:v>number</x:v>
      </x:c>
      <x:c r="D65" s="13" t="str">
        <x:v>0..360</x:v>
      </x:c>
      <x:c r="E65" s="13" t="str">
        <x:v>Future</x:v>
      </x:c>
      <x:c r="F65" s="13" t="str">
        <x:v>color wheel/slider</x:v>
      </x:c>
      <x:c r="G65" s="13" t="str">
        <x:v>enhancementSettings.colorGrading.highlights.hue</x:v>
      </x:c>
      <x:c r="H65" s="13" t="str">
        <x:v>Three-way color grading field.</x:v>
      </x:c>
      <x:c r="I65" s="13" t="str">
        <x:v>https://helpx.adobe.com/lightroom-cc/using/edit-photos.html</x:v>
      </x:c>
    </x:row>
    <x:row r="66" ht="33" customHeight="1">
      <x:c r="A66" s="15" t="str">
        <x:v>Color Grading</x:v>
      </x:c>
      <x:c r="B66" s="15" t="str">
        <x:v>highlights.saturation</x:v>
      </x:c>
      <x:c r="C66" s="15" t="str">
        <x:v>number</x:v>
      </x:c>
      <x:c r="D66" s="15" t="str">
        <x:v>0..100</x:v>
      </x:c>
      <x:c r="E66" s="15" t="str">
        <x:v>Future</x:v>
      </x:c>
      <x:c r="F66" s="15" t="str">
        <x:v>color wheel/slider</x:v>
      </x:c>
      <x:c r="G66" s="15" t="str">
        <x:v>enhancementSettings.colorGrading.highlights.saturation</x:v>
      </x:c>
      <x:c r="H66" s="15" t="str">
        <x:v>Three-way color grading field.</x:v>
      </x:c>
      <x:c r="I66" s="15" t="str">
        <x:v>https://helpx.adobe.com/lightroom-cc/using/edit-photos.html</x:v>
      </x:c>
    </x:row>
    <x:row r="67" ht="33" customHeight="1">
      <x:c r="A67" s="13" t="str">
        <x:v>Color Grading</x:v>
      </x:c>
      <x:c r="B67" s="13" t="str">
        <x:v>highlights.luminance</x:v>
      </x:c>
      <x:c r="C67" s="13" t="str">
        <x:v>number</x:v>
      </x:c>
      <x:c r="D67" s="13" t="str">
        <x:v>0..100</x:v>
      </x:c>
      <x:c r="E67" s="13" t="str">
        <x:v>Future</x:v>
      </x:c>
      <x:c r="F67" s="13" t="str">
        <x:v>color wheel/slider</x:v>
      </x:c>
      <x:c r="G67" s="13" t="str">
        <x:v>enhancementSettings.colorGrading.highlights.luminance</x:v>
      </x:c>
      <x:c r="H67" s="13" t="str">
        <x:v>Three-way color grading field.</x:v>
      </x:c>
      <x:c r="I67" s="13" t="str">
        <x:v>https://helpx.adobe.com/lightroom-cc/using/edit-photos.html</x:v>
      </x:c>
    </x:row>
    <x:row r="68" ht="33" customHeight="1">
      <x:c r="A68" s="15" t="str">
        <x:v>Color Grading</x:v>
      </x:c>
      <x:c r="B68" s="15" t="str">
        <x:v>global.hue</x:v>
      </x:c>
      <x:c r="C68" s="15" t="str">
        <x:v>number</x:v>
      </x:c>
      <x:c r="D68" s="15" t="str">
        <x:v>0..360</x:v>
      </x:c>
      <x:c r="E68" s="15" t="str">
        <x:v>Future</x:v>
      </x:c>
      <x:c r="F68" s="15" t="str">
        <x:v>color wheel/slider</x:v>
      </x:c>
      <x:c r="G68" s="15" t="str">
        <x:v>enhancementSettings.colorGrading.global.hue</x:v>
      </x:c>
      <x:c r="H68" s="15" t="str">
        <x:v>Three-way color grading field.</x:v>
      </x:c>
      <x:c r="I68" s="15" t="str">
        <x:v>https://helpx.adobe.com/lightroom-cc/using/edit-photos.html</x:v>
      </x:c>
    </x:row>
    <x:row r="69" ht="33" customHeight="1">
      <x:c r="A69" s="13" t="str">
        <x:v>Color Grading</x:v>
      </x:c>
      <x:c r="B69" s="13" t="str">
        <x:v>global.saturation</x:v>
      </x:c>
      <x:c r="C69" s="13" t="str">
        <x:v>number</x:v>
      </x:c>
      <x:c r="D69" s="13" t="str">
        <x:v>0..100</x:v>
      </x:c>
      <x:c r="E69" s="13" t="str">
        <x:v>Future</x:v>
      </x:c>
      <x:c r="F69" s="13" t="str">
        <x:v>color wheel/slider</x:v>
      </x:c>
      <x:c r="G69" s="13" t="str">
        <x:v>enhancementSettings.colorGrading.global.saturation</x:v>
      </x:c>
      <x:c r="H69" s="13" t="str">
        <x:v>Three-way color grading field.</x:v>
      </x:c>
      <x:c r="I69" s="13" t="str">
        <x:v>https://helpx.adobe.com/lightroom-cc/using/edit-photos.html</x:v>
      </x:c>
    </x:row>
    <x:row r="70" ht="33" customHeight="1">
      <x:c r="A70" s="15" t="str">
        <x:v>Color Grading</x:v>
      </x:c>
      <x:c r="B70" s="15" t="str">
        <x:v>global.luminance</x:v>
      </x:c>
      <x:c r="C70" s="15" t="str">
        <x:v>number</x:v>
      </x:c>
      <x:c r="D70" s="15" t="str">
        <x:v>0..100</x:v>
      </x:c>
      <x:c r="E70" s="15" t="str">
        <x:v>Future</x:v>
      </x:c>
      <x:c r="F70" s="15" t="str">
        <x:v>color wheel/slider</x:v>
      </x:c>
      <x:c r="G70" s="15" t="str">
        <x:v>enhancementSettings.colorGrading.global.luminance</x:v>
      </x:c>
      <x:c r="H70" s="15" t="str">
        <x:v>Three-way color grading field.</x:v>
      </x:c>
      <x:c r="I70" s="15" t="str">
        <x:v>https://helpx.adobe.com/lightroom-cc/using/edit-photos.html</x:v>
      </x:c>
    </x:row>
    <x:row r="71" ht="33" customHeight="1">
      <x:c r="A71" s="13" t="str">
        <x:v>Color Grading</x:v>
      </x:c>
      <x:c r="B71" s="13" t="str">
        <x:v>blending</x:v>
      </x:c>
      <x:c r="C71" s="13" t="str">
        <x:v>number</x:v>
      </x:c>
      <x:c r="D71" s="13" t="str">
        <x:v>0..100</x:v>
      </x:c>
      <x:c r="E71" s="13" t="str">
        <x:v>Future</x:v>
      </x:c>
      <x:c r="F71" s="13" t="str">
        <x:v>slider</x:v>
      </x:c>
      <x:c r="G71" s="13" t="str">
        <x:v>enhancementSettings.colorGrading.blending</x:v>
      </x:c>
      <x:c r="H71" s="13" t="str">
        <x:v>Overlap between shadows and highlights.</x:v>
      </x:c>
      <x:c r="I71" s="13" t="str">
        <x:v>https://helpx.adobe.com/lightroom-cc/using/edit-photos.html</x:v>
      </x:c>
    </x:row>
    <x:row r="72" ht="33" customHeight="1">
      <x:c r="A72" s="15" t="str">
        <x:v>Color Grading</x:v>
      </x:c>
      <x:c r="B72" s="15" t="str">
        <x:v>balance</x:v>
      </x:c>
      <x:c r="C72" s="15" t="str">
        <x:v>number</x:v>
      </x:c>
      <x:c r="D72" s="15" t="str">
        <x:v>-100..100</x:v>
      </x:c>
      <x:c r="E72" s="15" t="str">
        <x:v>Future</x:v>
      </x:c>
      <x:c r="F72" s="15" t="str">
        <x:v>slider</x:v>
      </x:c>
      <x:c r="G72" s="15" t="str">
        <x:v>enhancementSettings.colorGrading.balance</x:v>
      </x:c>
      <x:c r="H72" s="15" t="str">
        <x:v>Bias toward shadows or highlights.</x:v>
      </x:c>
      <x:c r="I72" s="15" t="str">
        <x:v>https://helpx.adobe.com/lightroom-cc/using/edit-photos.html</x:v>
      </x:c>
    </x:row>
    <x:row r="73" ht="33" customHeight="1">
      <x:c r="A73" s="13" t="str">
        <x:v>Effects</x:v>
      </x:c>
      <x:c r="B73" s="13" t="str">
        <x:v>texture</x:v>
      </x:c>
      <x:c r="C73" s="13" t="str">
        <x:v>number</x:v>
      </x:c>
      <x:c r="D73" s="13" t="str">
        <x:v>-100..100</x:v>
      </x:c>
      <x:c r="E73" s="13" t="str">
        <x:v>MVP v2</x:v>
      </x:c>
      <x:c r="F73" s="13" t="str">
        <x:v>slider</x:v>
      </x:c>
      <x:c r="G73" s="13" t="str">
        <x:v>enhancementSettings.effects.texture</x:v>
      </x:c>
      <x:c r="H73" s="13" t="str">
        <x:v>Medium detail emphasis.</x:v>
      </x:c>
      <x:c r="I73" s="13" t="str">
        <x:v>https://helpx.adobe.com/lightroom-cc/using/edit-photos.html</x:v>
      </x:c>
    </x:row>
    <x:row r="74" ht="33" customHeight="1">
      <x:c r="A74" s="15" t="str">
        <x:v>Effects</x:v>
      </x:c>
      <x:c r="B74" s="15" t="str">
        <x:v>clarity</x:v>
      </x:c>
      <x:c r="C74" s="15" t="str">
        <x:v>number</x:v>
      </x:c>
      <x:c r="D74" s="15" t="str">
        <x:v>-100..100</x:v>
      </x:c>
      <x:c r="E74" s="15" t="str">
        <x:v>MVP v2</x:v>
      </x:c>
      <x:c r="F74" s="15" t="str">
        <x:v>slider</x:v>
      </x:c>
      <x:c r="G74" s="15" t="str">
        <x:v>enhancementSettings.effects.clarity</x:v>
      </x:c>
      <x:c r="H74" s="15" t="str">
        <x:v>Midtone contrast/depth.</x:v>
      </x:c>
      <x:c r="I74" s="15" t="str">
        <x:v>https://helpx.adobe.com/lightroom-cc/using/edit-photos.html</x:v>
      </x:c>
    </x:row>
    <x:row r="75" ht="33" customHeight="1">
      <x:c r="A75" s="13" t="str">
        <x:v>Effects</x:v>
      </x:c>
      <x:c r="B75" s="13" t="str">
        <x:v>dehaze</x:v>
      </x:c>
      <x:c r="C75" s="13" t="str">
        <x:v>number</x:v>
      </x:c>
      <x:c r="D75" s="13" t="str">
        <x:v>-100..100</x:v>
      </x:c>
      <x:c r="E75" s="13" t="str">
        <x:v>Future</x:v>
      </x:c>
      <x:c r="F75" s="13" t="str">
        <x:v>slider</x:v>
      </x:c>
      <x:c r="G75" s="13" t="str">
        <x:v>enhancementSettings.effects.dehaze</x:v>
      </x:c>
      <x:c r="H75" s="13" t="str">
        <x:v>Atmospheric haze adjustment.</x:v>
      </x:c>
      <x:c r="I75" s="13" t="str">
        <x:v>https://helpx.adobe.com/lightroom-cc/using/edit-photos.html</x:v>
      </x:c>
    </x:row>
    <x:row r="76" ht="33" customHeight="1">
      <x:c r="A76" s="15" t="str">
        <x:v>Effects</x:v>
      </x:c>
      <x:c r="B76" s="15" t="str">
        <x:v>vignette.amount</x:v>
      </x:c>
      <x:c r="C76" s="15" t="str">
        <x:v>number</x:v>
      </x:c>
      <x:c r="D76" s="15" t="str">
        <x:v>-100..100</x:v>
      </x:c>
      <x:c r="E76" s="15" t="str">
        <x:v>MVP v2</x:v>
      </x:c>
      <x:c r="F76" s="15" t="str">
        <x:v>slider</x:v>
      </x:c>
      <x:c r="G76" s="15" t="str">
        <x:v>enhancementSettings.effects.vignette.amount</x:v>
      </x:c>
      <x:c r="H76" s="15" t="str">
        <x:v>Post-crop vignetting amount.</x:v>
      </x:c>
      <x:c r="I76" s="15" t="str">
        <x:v>https://helpx.adobe.com/lightroom-cc/using/edit-photos.html</x:v>
      </x:c>
    </x:row>
    <x:row r="77" ht="33" customHeight="1">
      <x:c r="A77" s="13" t="str">
        <x:v>Effects</x:v>
      </x:c>
      <x:c r="B77" s="13" t="str">
        <x:v>vignette.midpoint</x:v>
      </x:c>
      <x:c r="C77" s="13" t="str">
        <x:v>number</x:v>
      </x:c>
      <x:c r="D77" s="13" t="str">
        <x:v>0..100</x:v>
      </x:c>
      <x:c r="E77" s="13" t="str">
        <x:v>MVP v2</x:v>
      </x:c>
      <x:c r="F77" s="13" t="str">
        <x:v>slider</x:v>
      </x:c>
      <x:c r="G77" s="13" t="str">
        <x:v>enhancementSettings.effects.vignette.midpoint</x:v>
      </x:c>
      <x:c r="H77" s="13" t="str">
        <x:v>Vignette midpoint.</x:v>
      </x:c>
      <x:c r="I77" s="13" t="str">
        <x:v>https://helpx.adobe.com/lightroom-cc/using/edit-photos.html</x:v>
      </x:c>
    </x:row>
    <x:row r="78" ht="33" customHeight="1">
      <x:c r="A78" s="15" t="str">
        <x:v>Effects</x:v>
      </x:c>
      <x:c r="B78" s="15" t="str">
        <x:v>vignette.roundness</x:v>
      </x:c>
      <x:c r="C78" s="15" t="str">
        <x:v>number</x:v>
      </x:c>
      <x:c r="D78" s="15" t="str">
        <x:v>-100..100</x:v>
      </x:c>
      <x:c r="E78" s="15" t="str">
        <x:v>MVP v2</x:v>
      </x:c>
      <x:c r="F78" s="15" t="str">
        <x:v>slider</x:v>
      </x:c>
      <x:c r="G78" s="15" t="str">
        <x:v>enhancementSettings.effects.vignette.roundness</x:v>
      </x:c>
      <x:c r="H78" s="15" t="str">
        <x:v>Vignette shape.</x:v>
      </x:c>
      <x:c r="I78" s="15" t="str">
        <x:v>https://helpx.adobe.com/lightroom-cc/using/edit-photos.html</x:v>
      </x:c>
    </x:row>
    <x:row r="79" ht="33" customHeight="1">
      <x:c r="A79" s="13" t="str">
        <x:v>Effects</x:v>
      </x:c>
      <x:c r="B79" s="13" t="str">
        <x:v>vignette.feather</x:v>
      </x:c>
      <x:c r="C79" s="13" t="str">
        <x:v>number</x:v>
      </x:c>
      <x:c r="D79" s="13" t="str">
        <x:v>0..100</x:v>
      </x:c>
      <x:c r="E79" s="13" t="str">
        <x:v>MVP v2</x:v>
      </x:c>
      <x:c r="F79" s="13" t="str">
        <x:v>slider</x:v>
      </x:c>
      <x:c r="G79" s="13" t="str">
        <x:v>enhancementSettings.effects.vignette.feather</x:v>
      </x:c>
      <x:c r="H79" s="13" t="str">
        <x:v>Vignette softness.</x:v>
      </x:c>
      <x:c r="I79" s="13" t="str">
        <x:v>https://helpx.adobe.com/lightroom-cc/using/edit-photos.html</x:v>
      </x:c>
    </x:row>
    <x:row r="80" ht="33" customHeight="1">
      <x:c r="A80" s="15" t="str">
        <x:v>Effects</x:v>
      </x:c>
      <x:c r="B80" s="15" t="str">
        <x:v>vignette.highlights</x:v>
      </x:c>
      <x:c r="C80" s="15" t="str">
        <x:v>number</x:v>
      </x:c>
      <x:c r="D80" s="15" t="str">
        <x:v>0..100</x:v>
      </x:c>
      <x:c r="E80" s="15" t="str">
        <x:v>MVP v2</x:v>
      </x:c>
      <x:c r="F80" s="15" t="str">
        <x:v>slider</x:v>
      </x:c>
      <x:c r="G80" s="15" t="str">
        <x:v>enhancementSettings.effects.vignette.highlights</x:v>
      </x:c>
      <x:c r="H80" s="15" t="str">
        <x:v>Preserve bright areas.</x:v>
      </x:c>
      <x:c r="I80" s="15" t="str">
        <x:v>https://helpx.adobe.com/lightroom-cc/using/edit-photos.html</x:v>
      </x:c>
    </x:row>
    <x:row r="81" ht="33" customHeight="1">
      <x:c r="A81" s="13" t="str">
        <x:v>Effects</x:v>
      </x:c>
      <x:c r="B81" s="13" t="str">
        <x:v>grain.amount</x:v>
      </x:c>
      <x:c r="C81" s="13" t="str">
        <x:v>number</x:v>
      </x:c>
      <x:c r="D81" s="13" t="str">
        <x:v>0..100</x:v>
      </x:c>
      <x:c r="E81" s="13" t="str">
        <x:v>MVP v2</x:v>
      </x:c>
      <x:c r="F81" s="13" t="str">
        <x:v>slider</x:v>
      </x:c>
      <x:c r="G81" s="13" t="str">
        <x:v>enhancementSettings.effects.grain.amount</x:v>
      </x:c>
      <x:c r="H81" s="13" t="str">
        <x:v>Film grain amount.</x:v>
      </x:c>
      <x:c r="I81" s="13" t="str">
        <x:v>https://helpx.adobe.com/lightroom-cc/using/edit-photos.html</x:v>
      </x:c>
    </x:row>
    <x:row r="82" ht="33" customHeight="1">
      <x:c r="A82" s="15" t="str">
        <x:v>Effects</x:v>
      </x:c>
      <x:c r="B82" s="15" t="str">
        <x:v>grain.size</x:v>
      </x:c>
      <x:c r="C82" s="15" t="str">
        <x:v>number</x:v>
      </x:c>
      <x:c r="D82" s="15" t="str">
        <x:v>0..100</x:v>
      </x:c>
      <x:c r="E82" s="15" t="str">
        <x:v>MVP v2</x:v>
      </x:c>
      <x:c r="F82" s="15" t="str">
        <x:v>slider</x:v>
      </x:c>
      <x:c r="G82" s="15" t="str">
        <x:v>enhancementSettings.effects.grain.size</x:v>
      </x:c>
      <x:c r="H82" s="15" t="str">
        <x:v>Film grain particle size.</x:v>
      </x:c>
      <x:c r="I82" s="15" t="str">
        <x:v>https://helpx.adobe.com/lightroom-cc/using/edit-photos.html</x:v>
      </x:c>
    </x:row>
    <x:row r="83" ht="33" customHeight="1">
      <x:c r="A83" s="13" t="str">
        <x:v>Effects</x:v>
      </x:c>
      <x:c r="B83" s="13" t="str">
        <x:v>grain.roughness</x:v>
      </x:c>
      <x:c r="C83" s="13" t="str">
        <x:v>number</x:v>
      </x:c>
      <x:c r="D83" s="13" t="str">
        <x:v>0..100</x:v>
      </x:c>
      <x:c r="E83" s="13" t="str">
        <x:v>MVP v2</x:v>
      </x:c>
      <x:c r="F83" s="13" t="str">
        <x:v>slider</x:v>
      </x:c>
      <x:c r="G83" s="13" t="str">
        <x:v>enhancementSettings.effects.grain.roughness</x:v>
      </x:c>
      <x:c r="H83" s="13" t="str">
        <x:v>Film grain roughness.</x:v>
      </x:c>
      <x:c r="I83" s="13" t="str">
        <x:v>https://helpx.adobe.com/lightroom-cc/using/edit-photos.html</x:v>
      </x:c>
    </x:row>
    <x:row r="84" ht="33" customHeight="1">
      <x:c r="A84" s="15" t="str">
        <x:v>Detail</x:v>
      </x:c>
      <x:c r="B84" s="15" t="str">
        <x:v>sharpening.amount</x:v>
      </x:c>
      <x:c r="C84" s="15" t="str">
        <x:v>number</x:v>
      </x:c>
      <x:c r="D84" s="15" t="str">
        <x:v>0..150</x:v>
      </x:c>
      <x:c r="E84" s="15" t="str">
        <x:v>MVP v2</x:v>
      </x:c>
      <x:c r="F84" s="15" t="str">
        <x:v>slider</x:v>
      </x:c>
      <x:c r="G84" s="15" t="str">
        <x:v>enhancementSettings.detail.sharpening.amount</x:v>
      </x:c>
      <x:c r="H84" s="15" t="str">
        <x:v>Edge sharpening amount.</x:v>
      </x:c>
      <x:c r="I84" s="15" t="str">
        <x:v>https://helpx.adobe.com/lightroom-cc/using/edit-photos.html</x:v>
      </x:c>
    </x:row>
    <x:row r="85" ht="33" customHeight="1">
      <x:c r="A85" s="13" t="str">
        <x:v>Detail</x:v>
      </x:c>
      <x:c r="B85" s="13" t="str">
        <x:v>sharpening.radius</x:v>
      </x:c>
      <x:c r="C85" s="13" t="str">
        <x:v>number</x:v>
      </x:c>
      <x:c r="D85" s="13" t="str">
        <x:v>0.5..3.0</x:v>
      </x:c>
      <x:c r="E85" s="13" t="str">
        <x:v>MVP v2</x:v>
      </x:c>
      <x:c r="F85" s="13" t="str">
        <x:v>slider</x:v>
      </x:c>
      <x:c r="G85" s="13" t="str">
        <x:v>enhancementSettings.detail.sharpening.radius</x:v>
      </x:c>
      <x:c r="H85" s="13" t="str">
        <x:v>Sharpening radius.</x:v>
      </x:c>
      <x:c r="I85" s="13" t="str">
        <x:v>https://helpx.adobe.com/lightroom-cc/using/edit-photos.html</x:v>
      </x:c>
    </x:row>
    <x:row r="86" ht="33" customHeight="1">
      <x:c r="A86" s="15" t="str">
        <x:v>Detail</x:v>
      </x:c>
      <x:c r="B86" s="15" t="str">
        <x:v>sharpening.detail</x:v>
      </x:c>
      <x:c r="C86" s="15" t="str">
        <x:v>number</x:v>
      </x:c>
      <x:c r="D86" s="15" t="str">
        <x:v>0..100</x:v>
      </x:c>
      <x:c r="E86" s="15" t="str">
        <x:v>MVP v2</x:v>
      </x:c>
      <x:c r="F86" s="15" t="str">
        <x:v>slider</x:v>
      </x:c>
      <x:c r="G86" s="15" t="str">
        <x:v>enhancementSettings.detail.sharpening.detail</x:v>
      </x:c>
      <x:c r="H86" s="15" t="str">
        <x:v>Fine detail sharpening.</x:v>
      </x:c>
      <x:c r="I86" s="15" t="str">
        <x:v>https://helpx.adobe.com/lightroom-cc/using/edit-photos.html</x:v>
      </x:c>
    </x:row>
    <x:row r="87" ht="33" customHeight="1">
      <x:c r="A87" s="13" t="str">
        <x:v>Detail</x:v>
      </x:c>
      <x:c r="B87" s="13" t="str">
        <x:v>sharpening.masking</x:v>
      </x:c>
      <x:c r="C87" s="13" t="str">
        <x:v>number</x:v>
      </x:c>
      <x:c r="D87" s="13" t="str">
        <x:v>0..100</x:v>
      </x:c>
      <x:c r="E87" s="13" t="str">
        <x:v>MVP v2</x:v>
      </x:c>
      <x:c r="F87" s="13" t="str">
        <x:v>slider</x:v>
      </x:c>
      <x:c r="G87" s="13" t="str">
        <x:v>enhancementSettings.detail.sharpening.masking</x:v>
      </x:c>
      <x:c r="H87" s="13" t="str">
        <x:v>Limit sharpening to edges.</x:v>
      </x:c>
      <x:c r="I87" s="13" t="str">
        <x:v>https://helpx.adobe.com/lightroom-cc/using/edit-photos.html</x:v>
      </x:c>
    </x:row>
    <x:row r="88" ht="33" customHeight="1">
      <x:c r="A88" s="15" t="str">
        <x:v>Detail</x:v>
      </x:c>
      <x:c r="B88" s="15" t="str">
        <x:v>noise.luminance</x:v>
      </x:c>
      <x:c r="C88" s="15" t="str">
        <x:v>number</x:v>
      </x:c>
      <x:c r="D88" s="15" t="str">
        <x:v>0..100</x:v>
      </x:c>
      <x:c r="E88" s="15" t="str">
        <x:v>Future</x:v>
      </x:c>
      <x:c r="F88" s="15" t="str">
        <x:v>slider</x:v>
      </x:c>
      <x:c r="G88" s="15" t="str">
        <x:v>enhancementSettings.detail.noise.luminance</x:v>
      </x:c>
      <x:c r="H88" s="15" t="str">
        <x:v>Luminance noise reduction.</x:v>
      </x:c>
      <x:c r="I88" s="15" t="str">
        <x:v>https://helpx.adobe.com/lightroom-cc/using/edit-photos.html</x:v>
      </x:c>
    </x:row>
    <x:row r="89" ht="33" customHeight="1">
      <x:c r="A89" s="13" t="str">
        <x:v>Detail</x:v>
      </x:c>
      <x:c r="B89" s="13" t="str">
        <x:v>noise.luminanceDetail</x:v>
      </x:c>
      <x:c r="C89" s="13" t="str">
        <x:v>number</x:v>
      </x:c>
      <x:c r="D89" s="13" t="str">
        <x:v>0..100</x:v>
      </x:c>
      <x:c r="E89" s="13" t="str">
        <x:v>Future</x:v>
      </x:c>
      <x:c r="F89" s="13" t="str">
        <x:v>slider</x:v>
      </x:c>
      <x:c r="G89" s="13" t="str">
        <x:v>enhancementSettings.detail.noise.luminanceDetail</x:v>
      </x:c>
      <x:c r="H89" s="13" t="str">
        <x:v>Luminance detail preservation.</x:v>
      </x:c>
      <x:c r="I89" s="13" t="str">
        <x:v>https://helpx.adobe.com/lightroom-cc/using/edit-photos.html</x:v>
      </x:c>
    </x:row>
    <x:row r="90" ht="33" customHeight="1">
      <x:c r="A90" s="15" t="str">
        <x:v>Detail</x:v>
      </x:c>
      <x:c r="B90" s="15" t="str">
        <x:v>noise.luminanceContrast</x:v>
      </x:c>
      <x:c r="C90" s="15" t="str">
        <x:v>number</x:v>
      </x:c>
      <x:c r="D90" s="15" t="str">
        <x:v>0..100</x:v>
      </x:c>
      <x:c r="E90" s="15" t="str">
        <x:v>Future</x:v>
      </x:c>
      <x:c r="F90" s="15" t="str">
        <x:v>slider</x:v>
      </x:c>
      <x:c r="G90" s="15" t="str">
        <x:v>enhancementSettings.detail.noise.luminanceContrast</x:v>
      </x:c>
      <x:c r="H90" s="15" t="str">
        <x:v>Luminance contrast preservation.</x:v>
      </x:c>
      <x:c r="I90" s="15" t="str">
        <x:v>https://helpx.adobe.com/lightroom-cc/using/edit-photos.html</x:v>
      </x:c>
    </x:row>
    <x:row r="91" ht="33" customHeight="1">
      <x:c r="A91" s="13" t="str">
        <x:v>Detail</x:v>
      </x:c>
      <x:c r="B91" s="13" t="str">
        <x:v>noise.color</x:v>
      </x:c>
      <x:c r="C91" s="13" t="str">
        <x:v>number</x:v>
      </x:c>
      <x:c r="D91" s="13" t="str">
        <x:v>0..100</x:v>
      </x:c>
      <x:c r="E91" s="13" t="str">
        <x:v>Future</x:v>
      </x:c>
      <x:c r="F91" s="13" t="str">
        <x:v>slider</x:v>
      </x:c>
      <x:c r="G91" s="13" t="str">
        <x:v>enhancementSettings.detail.noise.color</x:v>
      </x:c>
      <x:c r="H91" s="13" t="str">
        <x:v>Color noise reduction.</x:v>
      </x:c>
      <x:c r="I91" s="13" t="str">
        <x:v>https://helpx.adobe.com/lightroom-cc/using/edit-photos.html</x:v>
      </x:c>
    </x:row>
    <x:row r="92" ht="33" customHeight="1">
      <x:c r="A92" s="15" t="str">
        <x:v>Detail</x:v>
      </x:c>
      <x:c r="B92" s="15" t="str">
        <x:v>noise.colorDetail</x:v>
      </x:c>
      <x:c r="C92" s="15" t="str">
        <x:v>number</x:v>
      </x:c>
      <x:c r="D92" s="15" t="str">
        <x:v>0..100</x:v>
      </x:c>
      <x:c r="E92" s="15" t="str">
        <x:v>Future</x:v>
      </x:c>
      <x:c r="F92" s="15" t="str">
        <x:v>slider</x:v>
      </x:c>
      <x:c r="G92" s="15" t="str">
        <x:v>enhancementSettings.detail.noise.colorDetail</x:v>
      </x:c>
      <x:c r="H92" s="15" t="str">
        <x:v>Color detail preservation.</x:v>
      </x:c>
      <x:c r="I92" s="15" t="str">
        <x:v>https://helpx.adobe.com/lightroom-cc/using/edit-photos.html</x:v>
      </x:c>
    </x:row>
    <x:row r="93" ht="33" customHeight="1">
      <x:c r="A93" s="13" t="str">
        <x:v>Detail</x:v>
      </x:c>
      <x:c r="B93" s="13" t="str">
        <x:v>noise.colorSmoothness</x:v>
      </x:c>
      <x:c r="C93" s="13" t="str">
        <x:v>number</x:v>
      </x:c>
      <x:c r="D93" s="13" t="str">
        <x:v>0..100</x:v>
      </x:c>
      <x:c r="E93" s="13" t="str">
        <x:v>Future</x:v>
      </x:c>
      <x:c r="F93" s="13" t="str">
        <x:v>slider</x:v>
      </x:c>
      <x:c r="G93" s="13" t="str">
        <x:v>enhancementSettings.detail.noise.colorSmoothness</x:v>
      </x:c>
      <x:c r="H93" s="13" t="str">
        <x:v>Color smoothness.</x:v>
      </x:c>
      <x:c r="I93" s="13" t="str">
        <x:v>https://helpx.adobe.com/lightroom-cc/using/edit-photos.html</x:v>
      </x:c>
    </x:row>
    <x:row r="94" ht="33" customHeight="1">
      <x:c r="A94" s="15" t="str">
        <x:v>Optics</x:v>
      </x:c>
      <x:c r="B94" s="15" t="str">
        <x:v>removeChromaticAberration</x:v>
      </x:c>
      <x:c r="C94" s="15" t="str">
        <x:v>boolean</x:v>
      </x:c>
      <x:c r="D94" s="15" t="str">
        <x:v>true/false</x:v>
      </x:c>
      <x:c r="E94" s="15" t="str">
        <x:v>Future</x:v>
      </x:c>
      <x:c r="F94" s="15" t="str">
        <x:v>checkbox</x:v>
      </x:c>
      <x:c r="G94" s="15" t="str">
        <x:v>enhancementSettings.optics.removeChromaticAberration</x:v>
      </x:c>
      <x:c r="H94" s="15" t="str">
        <x:v>Fix color fringing.</x:v>
      </x:c>
      <x:c r="I94" s="15" t="str">
        <x:v>https://helpx.adobe.com/lightroom-cc/using/edit-photos.html</x:v>
      </x:c>
    </x:row>
    <x:row r="95" ht="33" customHeight="1">
      <x:c r="A95" s="13" t="str">
        <x:v>Optics</x:v>
      </x:c>
      <x:c r="B95" s="13" t="str">
        <x:v>lensProfile.enabled</x:v>
      </x:c>
      <x:c r="C95" s="13" t="str">
        <x:v>boolean</x:v>
      </x:c>
      <x:c r="D95" s="13" t="str">
        <x:v>true/false</x:v>
      </x:c>
      <x:c r="E95" s="13" t="str">
        <x:v>Future</x:v>
      </x:c>
      <x:c r="F95" s="13" t="str">
        <x:v>toggle</x:v>
      </x:c>
      <x:c r="G95" s="13" t="str">
        <x:v>enhancementSettings.optics.lensProfile.enabled</x:v>
      </x:c>
      <x:c r="H95" s="13" t="str">
        <x:v>Requires lens profile data.</x:v>
      </x:c>
      <x:c r="I95" s="13" t="str">
        <x:v>https://helpx.adobe.com/lightroom-cc/using/edit-photos.html</x:v>
      </x:c>
    </x:row>
    <x:row r="96" ht="33" customHeight="1">
      <x:c r="A96" s="15" t="str">
        <x:v>Optics</x:v>
      </x:c>
      <x:c r="B96" s="15" t="str">
        <x:v>lensProfile.makeModelProfile</x:v>
      </x:c>
      <x:c r="C96" s="15" t="str">
        <x:v>object</x:v>
      </x:c>
      <x:c r="D96" s="15" t="str">
        <x:v>make/model/profile</x:v>
      </x:c>
      <x:c r="E96" s="15" t="str">
        <x:v>Future</x:v>
      </x:c>
      <x:c r="F96" s="15" t="str">
        <x:v>selects</x:v>
      </x:c>
      <x:c r="G96" s="15" t="str">
        <x:v>enhancementSettings.optics.lensProfile</x:v>
      </x:c>
      <x:c r="H96" s="15" t="str">
        <x:v>Profile correction metadata.</x:v>
      </x:c>
      <x:c r="I96" s="15" t="str">
        <x:v>https://helpx.adobe.com/lightroom-cc/using/edit-photos.html</x:v>
      </x:c>
    </x:row>
    <x:row r="97" ht="33" customHeight="1">
      <x:c r="A97" s="13" t="str">
        <x:v>Optics</x:v>
      </x:c>
      <x:c r="B97" s="13" t="str">
        <x:v>lensProfile.distortion</x:v>
      </x:c>
      <x:c r="C97" s="13" t="str">
        <x:v>number</x:v>
      </x:c>
      <x:c r="D97" s="13" t="str">
        <x:v>-100..100</x:v>
      </x:c>
      <x:c r="E97" s="13" t="str">
        <x:v>Future</x:v>
      </x:c>
      <x:c r="F97" s="13" t="str">
        <x:v>slider</x:v>
      </x:c>
      <x:c r="G97" s="13" t="str">
        <x:v>enhancementSettings.optics.distortion</x:v>
      </x:c>
      <x:c r="H97" s="13" t="str">
        <x:v>Manual distortion correction.</x:v>
      </x:c>
      <x:c r="I97" s="13" t="str">
        <x:v>https://helpx.adobe.com/lightroom-cc/using/edit-photos.html</x:v>
      </x:c>
    </x:row>
    <x:row r="98" ht="33" customHeight="1">
      <x:c r="A98" s="15" t="str">
        <x:v>Optics</x:v>
      </x:c>
      <x:c r="B98" s="15" t="str">
        <x:v>lensProfile.vignetting</x:v>
      </x:c>
      <x:c r="C98" s="15" t="str">
        <x:v>number</x:v>
      </x:c>
      <x:c r="D98" s="15" t="str">
        <x:v>-100..100</x:v>
      </x:c>
      <x:c r="E98" s="15" t="str">
        <x:v>Future</x:v>
      </x:c>
      <x:c r="F98" s="15" t="str">
        <x:v>slider</x:v>
      </x:c>
      <x:c r="G98" s="15" t="str">
        <x:v>enhancementSettings.optics.vignetting</x:v>
      </x:c>
      <x:c r="H98" s="15" t="str">
        <x:v>Manual lens vignetting correction.</x:v>
      </x:c>
      <x:c r="I98" s="15" t="str">
        <x:v>https://helpx.adobe.com/lightroom-cc/using/edit-photos.html</x:v>
      </x:c>
    </x:row>
    <x:row r="99" ht="33" customHeight="1">
      <x:c r="A99" s="13" t="str">
        <x:v>Optics</x:v>
      </x:c>
      <x:c r="B99" s="13" t="str">
        <x:v>defringe.purpleAmount</x:v>
      </x:c>
      <x:c r="C99" s="13" t="str">
        <x:v>number</x:v>
      </x:c>
      <x:c r="D99" s="13" t="str">
        <x:v>0..100</x:v>
      </x:c>
      <x:c r="E99" s="13" t="str">
        <x:v>Future</x:v>
      </x:c>
      <x:c r="F99" s="13" t="str">
        <x:v>slider</x:v>
      </x:c>
      <x:c r="G99" s="13" t="str">
        <x:v>enhancementSettings.optics.defringe.purpleAmount</x:v>
      </x:c>
      <x:c r="H99" s="13" t="str">
        <x:v>Manual purple defringe.</x:v>
      </x:c>
      <x:c r="I99" s="13" t="str">
        <x:v>https://helpx.adobe.com/lightroom-cc/using/edit-photos.html</x:v>
      </x:c>
    </x:row>
    <x:row r="100" ht="33" customHeight="1">
      <x:c r="A100" s="15" t="str">
        <x:v>Optics</x:v>
      </x:c>
      <x:c r="B100" s="15" t="str">
        <x:v>defringe.purpleHue</x:v>
      </x:c>
      <x:c r="C100" s="15" t="str">
        <x:v>range</x:v>
      </x:c>
      <x:c r="D100" s="15" t="str">
        <x:v>hue range</x:v>
      </x:c>
      <x:c r="E100" s="15" t="str">
        <x:v>Future</x:v>
      </x:c>
      <x:c r="F100" s="15" t="str">
        <x:v>range slider</x:v>
      </x:c>
      <x:c r="G100" s="15" t="str">
        <x:v>enhancementSettings.optics.defringe.purpleHue</x:v>
      </x:c>
      <x:c r="H100" s="15" t="str">
        <x:v>Purple fringe hue range.</x:v>
      </x:c>
      <x:c r="I100" s="15" t="str">
        <x:v>https://helpx.adobe.com/lightroom-cc/using/edit-photos.html</x:v>
      </x:c>
    </x:row>
    <x:row r="101" ht="33" customHeight="1">
      <x:c r="A101" s="13" t="str">
        <x:v>Optics</x:v>
      </x:c>
      <x:c r="B101" s="13" t="str">
        <x:v>defringe.greenAmount</x:v>
      </x:c>
      <x:c r="C101" s="13" t="str">
        <x:v>number</x:v>
      </x:c>
      <x:c r="D101" s="13" t="str">
        <x:v>0..100</x:v>
      </x:c>
      <x:c r="E101" s="13" t="str">
        <x:v>Future</x:v>
      </x:c>
      <x:c r="F101" s="13" t="str">
        <x:v>slider</x:v>
      </x:c>
      <x:c r="G101" s="13" t="str">
        <x:v>enhancementSettings.optics.defringe.greenAmount</x:v>
      </x:c>
      <x:c r="H101" s="13" t="str">
        <x:v>Manual green defringe.</x:v>
      </x:c>
      <x:c r="I101" s="13" t="str">
        <x:v>https://helpx.adobe.com/lightroom-cc/using/edit-photos.html</x:v>
      </x:c>
    </x:row>
    <x:row r="102" ht="33" customHeight="1">
      <x:c r="A102" s="15" t="str">
        <x:v>Optics</x:v>
      </x:c>
      <x:c r="B102" s="15" t="str">
        <x:v>defringe.greenHue</x:v>
      </x:c>
      <x:c r="C102" s="15" t="str">
        <x:v>range</x:v>
      </x:c>
      <x:c r="D102" s="15" t="str">
        <x:v>hue range</x:v>
      </x:c>
      <x:c r="E102" s="15" t="str">
        <x:v>Future</x:v>
      </x:c>
      <x:c r="F102" s="15" t="str">
        <x:v>range slider</x:v>
      </x:c>
      <x:c r="G102" s="15" t="str">
        <x:v>enhancementSettings.optics.defringe.greenHue</x:v>
      </x:c>
      <x:c r="H102" s="15" t="str">
        <x:v>Green fringe hue range.</x:v>
      </x:c>
      <x:c r="I102" s="15" t="str">
        <x:v>https://helpx.adobe.com/lightroom-cc/using/edit-photos.html</x:v>
      </x:c>
    </x:row>
    <x:row r="103" ht="33" customHeight="1">
      <x:c r="A103" s="13" t="str">
        <x:v>Geometry and Crop</x:v>
      </x:c>
      <x:c r="B103" s="13" t="str">
        <x:v>crop.x</x:v>
      </x:c>
      <x:c r="C103" s="13" t="str">
        <x:v>number</x:v>
      </x:c>
      <x:c r="D103" s="13" t="str">
        <x:v>0..100</x:v>
      </x:c>
      <x:c r="E103" s="13" t="str">
        <x:v>MVP v2</x:v>
      </x:c>
      <x:c r="F103" s="13" t="str">
        <x:v>crop box</x:v>
      </x:c>
      <x:c r="G103" s="13" t="str">
        <x:v>enhancementSettings.geometry.crop.x</x:v>
      </x:c>
      <x:c r="H103" s="13" t="str">
        <x:v>Free crop left percent.</x:v>
      </x:c>
      <x:c r="I103" s="13" t="str">
        <x:v>https://helpx.adobe.com/lightroom-cc/using/crop-rotate-geometry.html</x:v>
      </x:c>
    </x:row>
    <x:row r="104" ht="33" customHeight="1">
      <x:c r="A104" s="15" t="str">
        <x:v>Geometry and Crop</x:v>
      </x:c>
      <x:c r="B104" s="15" t="str">
        <x:v>crop.y</x:v>
      </x:c>
      <x:c r="C104" s="15" t="str">
        <x:v>number</x:v>
      </x:c>
      <x:c r="D104" s="15" t="str">
        <x:v>0..100</x:v>
      </x:c>
      <x:c r="E104" s="15" t="str">
        <x:v>MVP v2</x:v>
      </x:c>
      <x:c r="F104" s="15" t="str">
        <x:v>crop box</x:v>
      </x:c>
      <x:c r="G104" s="15" t="str">
        <x:v>enhancementSettings.geometry.crop.y</x:v>
      </x:c>
      <x:c r="H104" s="15" t="str">
        <x:v>Free crop top percent.</x:v>
      </x:c>
      <x:c r="I104" s="15" t="str">
        <x:v>https://helpx.adobe.com/lightroom-cc/using/crop-rotate-geometry.html</x:v>
      </x:c>
    </x:row>
    <x:row r="105" ht="33" customHeight="1">
      <x:c r="A105" s="13" t="str">
        <x:v>Geometry and Crop</x:v>
      </x:c>
      <x:c r="B105" s="13" t="str">
        <x:v>crop.width</x:v>
      </x:c>
      <x:c r="C105" s="13" t="str">
        <x:v>number</x:v>
      </x:c>
      <x:c r="D105" s="13" t="str">
        <x:v>0..100</x:v>
      </x:c>
      <x:c r="E105" s="13" t="str">
        <x:v>MVP v2</x:v>
      </x:c>
      <x:c r="F105" s="13" t="str">
        <x:v>crop box</x:v>
      </x:c>
      <x:c r="G105" s="13" t="str">
        <x:v>enhancementSettings.geometry.crop.width</x:v>
      </x:c>
      <x:c r="H105" s="13" t="str">
        <x:v>Free crop width percent.</x:v>
      </x:c>
      <x:c r="I105" s="13" t="str">
        <x:v>https://helpx.adobe.com/lightroom-cc/using/crop-rotate-geometry.html</x:v>
      </x:c>
    </x:row>
    <x:row r="106" ht="33" customHeight="1">
      <x:c r="A106" s="15" t="str">
        <x:v>Geometry and Crop</x:v>
      </x:c>
      <x:c r="B106" s="15" t="str">
        <x:v>crop.height</x:v>
      </x:c>
      <x:c r="C106" s="15" t="str">
        <x:v>number</x:v>
      </x:c>
      <x:c r="D106" s="15" t="str">
        <x:v>0..100</x:v>
      </x:c>
      <x:c r="E106" s="15" t="str">
        <x:v>MVP v2</x:v>
      </x:c>
      <x:c r="F106" s="15" t="str">
        <x:v>crop box</x:v>
      </x:c>
      <x:c r="G106" s="15" t="str">
        <x:v>enhancementSettings.geometry.crop.height</x:v>
      </x:c>
      <x:c r="H106" s="15" t="str">
        <x:v>Free crop height percent.</x:v>
      </x:c>
      <x:c r="I106" s="15" t="str">
        <x:v>https://helpx.adobe.com/lightroom-cc/using/crop-rotate-geometry.html</x:v>
      </x:c>
    </x:row>
    <x:row r="107" ht="33" customHeight="1">
      <x:c r="A107" s="13" t="str">
        <x:v>Geometry and Crop</x:v>
      </x:c>
      <x:c r="B107" s="13" t="str">
        <x:v>crop.aspectRatio</x:v>
      </x:c>
      <x:c r="C107" s="13" t="str">
        <x:v>string/null</x:v>
      </x:c>
      <x:c r="D107" s="13" t="str">
        <x:v>free, 1:1, 4:5, 16:9, custom</x:v>
      </x:c>
      <x:c r="E107" s="13" t="str">
        <x:v>MVP v2</x:v>
      </x:c>
      <x:c r="F107" s="13" t="str">
        <x:v>select</x:v>
      </x:c>
      <x:c r="G107" s="13" t="str">
        <x:v>enhancementSettings.geometry.crop.aspectRatio</x:v>
      </x:c>
      <x:c r="H107" s="13" t="str">
        <x:v>Current crop presets plus custom.</x:v>
      </x:c>
      <x:c r="I107" s="13" t="str">
        <x:v>https://helpx.adobe.com/lightroom-cc/using/crop-rotate-geometry.html</x:v>
      </x:c>
    </x:row>
    <x:row r="108" ht="33" customHeight="1">
      <x:c r="A108" s="15" t="str">
        <x:v>Geometry and Crop</x:v>
      </x:c>
      <x:c r="B108" s="15" t="str">
        <x:v>straighten</x:v>
      </x:c>
      <x:c r="C108" s="15" t="str">
        <x:v>number</x:v>
      </x:c>
      <x:c r="D108" s="15" t="str">
        <x:v>-45..45</x:v>
      </x:c>
      <x:c r="E108" s="15" t="str">
        <x:v>Future</x:v>
      </x:c>
      <x:c r="F108" s="15" t="str">
        <x:v>slider</x:v>
      </x:c>
      <x:c r="G108" s="15" t="str">
        <x:v>enhancementSettings.geometry.straighten</x:v>
      </x:c>
      <x:c r="H108" s="15" t="str">
        <x:v>Adobe Crop tool alignment slider.</x:v>
      </x:c>
      <x:c r="I108" s="15" t="str">
        <x:v>https://helpx.adobe.com/lightroom-cc/using/crop-rotate-geometry.html</x:v>
      </x:c>
    </x:row>
    <x:row r="109" ht="33" customHeight="1">
      <x:c r="A109" s="13" t="str">
        <x:v>Geometry and Crop</x:v>
      </x:c>
      <x:c r="B109" s="13" t="str">
        <x:v>rotate90</x:v>
      </x:c>
      <x:c r="C109" s="13" t="str">
        <x:v>number</x:v>
      </x:c>
      <x:c r="D109" s="13" t="str">
        <x:v>0,90,180,270</x:v>
      </x:c>
      <x:c r="E109" s="13" t="str">
        <x:v>MVP v2</x:v>
      </x:c>
      <x:c r="F109" s="13" t="str">
        <x:v>icon buttons</x:v>
      </x:c>
      <x:c r="G109" s="13" t="str">
        <x:v>enhancementSettings.geometry.rotate90</x:v>
      </x:c>
      <x:c r="H109" s="13" t="str">
        <x:v>Current rotate behavior.</x:v>
      </x:c>
      <x:c r="I109" s="13" t="str">
        <x:v>https://helpx.adobe.com/lightroom-cc/using/crop-rotate-geometry.html</x:v>
      </x:c>
    </x:row>
    <x:row r="110" ht="33" customHeight="1">
      <x:c r="A110" s="15" t="str">
        <x:v>Geometry and Crop</x:v>
      </x:c>
      <x:c r="B110" s="15" t="str">
        <x:v>flipHorizontal</x:v>
      </x:c>
      <x:c r="C110" s="15" t="str">
        <x:v>boolean</x:v>
      </x:c>
      <x:c r="D110" s="15" t="str">
        <x:v>true/false</x:v>
      </x:c>
      <x:c r="E110" s="15" t="str">
        <x:v>MVP v2</x:v>
      </x:c>
      <x:c r="F110" s="15" t="str">
        <x:v>toggle</x:v>
      </x:c>
      <x:c r="G110" s="15" t="str">
        <x:v>enhancementSettings.geometry.flipHorizontal</x:v>
      </x:c>
      <x:c r="H110" s="15" t="str">
        <x:v>Current flip behavior.</x:v>
      </x:c>
      <x:c r="I110" s="15" t="str">
        <x:v>https://helpx.adobe.com/lightroom-cc/using/crop-rotate-geometry.html</x:v>
      </x:c>
    </x:row>
    <x:row r="111" ht="33" customHeight="1">
      <x:c r="A111" s="13" t="str">
        <x:v>Geometry and Crop</x:v>
      </x:c>
      <x:c r="B111" s="13" t="str">
        <x:v>flipVertical</x:v>
      </x:c>
      <x:c r="C111" s="13" t="str">
        <x:v>boolean</x:v>
      </x:c>
      <x:c r="D111" s="13" t="str">
        <x:v>true/false</x:v>
      </x:c>
      <x:c r="E111" s="13" t="str">
        <x:v>MVP v2</x:v>
      </x:c>
      <x:c r="F111" s="13" t="str">
        <x:v>toggle</x:v>
      </x:c>
      <x:c r="G111" s="13" t="str">
        <x:v>enhancementSettings.geometry.flipVertical</x:v>
      </x:c>
      <x:c r="H111" s="13" t="str">
        <x:v>Current flip behavior.</x:v>
      </x:c>
      <x:c r="I111" s="13" t="str">
        <x:v>https://helpx.adobe.com/lightroom-cc/using/crop-rotate-geometry.html</x:v>
      </x:c>
    </x:row>
    <x:row r="112" ht="33" customHeight="1">
      <x:c r="A112" s="15" t="str">
        <x:v>Geometry and Crop</x:v>
      </x:c>
      <x:c r="B112" s="15" t="str">
        <x:v>upright.mode</x:v>
      </x:c>
      <x:c r="C112" s="15" t="str">
        <x:v>enum</x:v>
      </x:c>
      <x:c r="D112" s="15" t="str">
        <x:v>off, auto, guided, level, vertical, full</x:v>
      </x:c>
      <x:c r="E112" s="15" t="str">
        <x:v>Future</x:v>
      </x:c>
      <x:c r="F112" s="15" t="str">
        <x:v>select</x:v>
      </x:c>
      <x:c r="G112" s="15" t="str">
        <x:v>enhancementSettings.geometry.upright.mode</x:v>
      </x:c>
      <x:c r="H112" s="15" t="str">
        <x:v>Perspective correction mode.</x:v>
      </x:c>
      <x:c r="I112" s="15" t="str">
        <x:v>https://helpx.adobe.com/lightroom-cc/using/crop-rotate-geometry.html</x:v>
      </x:c>
    </x:row>
    <x:row r="113" ht="33" customHeight="1">
      <x:c r="A113" s="13" t="str">
        <x:v>Geometry and Crop</x:v>
      </x:c>
      <x:c r="B113" s="13" t="str">
        <x:v>transform.vertical</x:v>
      </x:c>
      <x:c r="C113" s="13" t="str">
        <x:v>number</x:v>
      </x:c>
      <x:c r="D113" s="13" t="str">
        <x:v>-100..100</x:v>
      </x:c>
      <x:c r="E113" s="13" t="str">
        <x:v>Future</x:v>
      </x:c>
      <x:c r="F113" s="13" t="str">
        <x:v>slider</x:v>
      </x:c>
      <x:c r="G113" s="13" t="str">
        <x:v>enhancementSettings.geometry.transform.vertical</x:v>
      </x:c>
      <x:c r="H113" s="13" t="str">
        <x:v>Perspective vertical.</x:v>
      </x:c>
      <x:c r="I113" s="13" t="str">
        <x:v>https://helpx.adobe.com/lightroom-cc/using/crop-rotate-geometry.html</x:v>
      </x:c>
    </x:row>
    <x:row r="114" ht="33" customHeight="1">
      <x:c r="A114" s="15" t="str">
        <x:v>Geometry and Crop</x:v>
      </x:c>
      <x:c r="B114" s="15" t="str">
        <x:v>transform.horizontal</x:v>
      </x:c>
      <x:c r="C114" s="15" t="str">
        <x:v>number</x:v>
      </x:c>
      <x:c r="D114" s="15" t="str">
        <x:v>-100..100</x:v>
      </x:c>
      <x:c r="E114" s="15" t="str">
        <x:v>Future</x:v>
      </x:c>
      <x:c r="F114" s="15" t="str">
        <x:v>slider</x:v>
      </x:c>
      <x:c r="G114" s="15" t="str">
        <x:v>enhancementSettings.geometry.transform.horizontal</x:v>
      </x:c>
      <x:c r="H114" s="15" t="str">
        <x:v>Perspective horizontal.</x:v>
      </x:c>
      <x:c r="I114" s="15" t="str">
        <x:v>https://helpx.adobe.com/lightroom-cc/using/crop-rotate-geometry.html</x:v>
      </x:c>
    </x:row>
    <x:row r="115" ht="33" customHeight="1">
      <x:c r="A115" s="13" t="str">
        <x:v>Geometry and Crop</x:v>
      </x:c>
      <x:c r="B115" s="13" t="str">
        <x:v>transform.rotate</x:v>
      </x:c>
      <x:c r="C115" s="13" t="str">
        <x:v>number</x:v>
      </x:c>
      <x:c r="D115" s="13" t="str">
        <x:v>-100..100</x:v>
      </x:c>
      <x:c r="E115" s="13" t="str">
        <x:v>Future</x:v>
      </x:c>
      <x:c r="F115" s="13" t="str">
        <x:v>slider</x:v>
      </x:c>
      <x:c r="G115" s="13" t="str">
        <x:v>enhancementSettings.geometry.transform.rotate</x:v>
      </x:c>
      <x:c r="H115" s="13" t="str">
        <x:v>Perspective rotate.</x:v>
      </x:c>
      <x:c r="I115" s="13" t="str">
        <x:v>https://helpx.adobe.com/lightroom-cc/using/crop-rotate-geometry.html</x:v>
      </x:c>
    </x:row>
    <x:row r="116" ht="33" customHeight="1">
      <x:c r="A116" s="15" t="str">
        <x:v>Geometry and Crop</x:v>
      </x:c>
      <x:c r="B116" s="15" t="str">
        <x:v>transform.aspect</x:v>
      </x:c>
      <x:c r="C116" s="15" t="str">
        <x:v>number</x:v>
      </x:c>
      <x:c r="D116" s="15" t="str">
        <x:v>-100..100</x:v>
      </x:c>
      <x:c r="E116" s="15" t="str">
        <x:v>Future</x:v>
      </x:c>
      <x:c r="F116" s="15" t="str">
        <x:v>slider</x:v>
      </x:c>
      <x:c r="G116" s="15" t="str">
        <x:v>enhancementSettings.geometry.transform.aspect</x:v>
      </x:c>
      <x:c r="H116" s="15" t="str">
        <x:v>Aspect transform.</x:v>
      </x:c>
      <x:c r="I116" s="15" t="str">
        <x:v>https://helpx.adobe.com/lightroom-cc/using/crop-rotate-geometry.html</x:v>
      </x:c>
    </x:row>
    <x:row r="117" ht="33" customHeight="1">
      <x:c r="A117" s="13" t="str">
        <x:v>Geometry and Crop</x:v>
      </x:c>
      <x:c r="B117" s="13" t="str">
        <x:v>transform.scale</x:v>
      </x:c>
      <x:c r="C117" s="13" t="str">
        <x:v>number</x:v>
      </x:c>
      <x:c r="D117" s="13" t="str">
        <x:v>0..200</x:v>
      </x:c>
      <x:c r="E117" s="13" t="str">
        <x:v>Future</x:v>
      </x:c>
      <x:c r="F117" s="13" t="str">
        <x:v>slider</x:v>
      </x:c>
      <x:c r="G117" s="13" t="str">
        <x:v>enhancementSettings.geometry.transform.scale</x:v>
      </x:c>
      <x:c r="H117" s="13" t="str">
        <x:v>Scale transform.</x:v>
      </x:c>
      <x:c r="I117" s="13" t="str">
        <x:v>https://helpx.adobe.com/lightroom-cc/using/crop-rotate-geometry.html</x:v>
      </x:c>
    </x:row>
    <x:row r="118" ht="33" customHeight="1">
      <x:c r="A118" s="15" t="str">
        <x:v>Geometry and Crop</x:v>
      </x:c>
      <x:c r="B118" s="15" t="str">
        <x:v>transform.xOffset</x:v>
      </x:c>
      <x:c r="C118" s="15" t="str">
        <x:v>number</x:v>
      </x:c>
      <x:c r="D118" s="15" t="str">
        <x:v>-100..100</x:v>
      </x:c>
      <x:c r="E118" s="15" t="str">
        <x:v>Future</x:v>
      </x:c>
      <x:c r="F118" s="15" t="str">
        <x:v>slider</x:v>
      </x:c>
      <x:c r="G118" s="15" t="str">
        <x:v>enhancementSettings.geometry.transform.xOffset</x:v>
      </x:c>
      <x:c r="H118" s="15" t="str">
        <x:v>Horizontal offset.</x:v>
      </x:c>
      <x:c r="I118" s="15" t="str">
        <x:v>https://helpx.adobe.com/lightroom-cc/using/crop-rotate-geometry.html</x:v>
      </x:c>
    </x:row>
    <x:row r="119" ht="33" customHeight="1">
      <x:c r="A119" s="13" t="str">
        <x:v>Geometry and Crop</x:v>
      </x:c>
      <x:c r="B119" s="13" t="str">
        <x:v>transform.yOffset</x:v>
      </x:c>
      <x:c r="C119" s="13" t="str">
        <x:v>number</x:v>
      </x:c>
      <x:c r="D119" s="13" t="str">
        <x:v>-100..100</x:v>
      </x:c>
      <x:c r="E119" s="13" t="str">
        <x:v>Future</x:v>
      </x:c>
      <x:c r="F119" s="13" t="str">
        <x:v>slider</x:v>
      </x:c>
      <x:c r="G119" s="13" t="str">
        <x:v>enhancementSettings.geometry.transform.yOffset</x:v>
      </x:c>
      <x:c r="H119" s="13" t="str">
        <x:v>Vertical offset.</x:v>
      </x:c>
      <x:c r="I119" s="13" t="str">
        <x:v>https://helpx.adobe.com/lightroom-cc/using/crop-rotate-geometry.html</x:v>
      </x:c>
    </x:row>
    <x:row r="120" ht="33" customHeight="1">
      <x:c r="A120" s="15" t="str">
        <x:v>Geometry and Crop</x:v>
      </x:c>
      <x:c r="B120" s="15" t="str">
        <x:v>constrainCrop</x:v>
      </x:c>
      <x:c r="C120" s="15" t="str">
        <x:v>boolean</x:v>
      </x:c>
      <x:c r="D120" s="15" t="str">
        <x:v>true/false</x:v>
      </x:c>
      <x:c r="E120" s="15" t="str">
        <x:v>Future</x:v>
      </x:c>
      <x:c r="F120" s="15" t="str">
        <x:v>checkbox</x:v>
      </x:c>
      <x:c r="G120" s="15" t="str">
        <x:v>enhancementSettings.geometry.constrainCrop</x:v>
      </x:c>
      <x:c r="H120" s="15" t="str">
        <x:v>Restrict crop to visible image.</x:v>
      </x:c>
      <x:c r="I120" s="15" t="str">
        <x:v>https://helpx.adobe.com/lightroom-cc/using/crop-rotate-geometry.html</x:v>
      </x:c>
    </x:row>
    <x:row r="121" ht="33" customHeight="1">
      <x:c r="A121" s="13" t="str">
        <x:v>Calibration</x:v>
      </x:c>
      <x:c r="B121" s="13" t="str">
        <x:v>processVersion</x:v>
      </x:c>
      <x:c r="C121" s="13" t="str">
        <x:v>string</x:v>
      </x:c>
      <x:c r="D121" s="13" t="str">
        <x:v>version id</x:v>
      </x:c>
      <x:c r="E121" s="13" t="str">
        <x:v>Future/raw</x:v>
      </x:c>
      <x:c r="F121" s="13" t="str">
        <x:v>select</x:v>
      </x:c>
      <x:c r="G121" s="13" t="str">
        <x:v>enhancementSettings.calibration.processVersion</x:v>
      </x:c>
      <x:c r="H121" s="13" t="str">
        <x:v>Lightroom Classic/raw-style rendering version.</x:v>
      </x:c>
      <x:c r="I121" s="13" t="str">
        <x:v>Lightroom Classic style setting; keep future for Lumina Web MVP.</x:v>
      </x:c>
    </x:row>
    <x:row r="122" ht="33" customHeight="1">
      <x:c r="A122" s="15" t="str">
        <x:v>Calibration</x:v>
      </x:c>
      <x:c r="B122" s="15" t="str">
        <x:v>shadows.tint</x:v>
      </x:c>
      <x:c r="C122" s="15" t="str">
        <x:v>number</x:v>
      </x:c>
      <x:c r="D122" s="15" t="str">
        <x:v>-100..100</x:v>
      </x:c>
      <x:c r="E122" s="15" t="str">
        <x:v>Future/raw</x:v>
      </x:c>
      <x:c r="F122" s="15" t="str">
        <x:v>slider</x:v>
      </x:c>
      <x:c r="G122" s="15" t="str">
        <x:v>enhancementSettings.calibration.shadows.tint</x:v>
      </x:c>
      <x:c r="H122" s="15" t="str">
        <x:v>Shadow green/magenta tint.</x:v>
      </x:c>
      <x:c r="I122" s="15" t="str">
        <x:v>Lightroom Classic style setting; keep future for Lumina Web MVP.</x:v>
      </x:c>
    </x:row>
    <x:row r="123" ht="33" customHeight="1">
      <x:c r="A123" s="13" t="str">
        <x:v>Calibration</x:v>
      </x:c>
      <x:c r="B123" s="13" t="str">
        <x:v>redPrimary.hue</x:v>
      </x:c>
      <x:c r="C123" s="13" t="str">
        <x:v>number</x:v>
      </x:c>
      <x:c r="D123" s="13" t="str">
        <x:v>-100..100</x:v>
      </x:c>
      <x:c r="E123" s="13" t="str">
        <x:v>Future/raw</x:v>
      </x:c>
      <x:c r="F123" s="13" t="str">
        <x:v>slider</x:v>
      </x:c>
      <x:c r="G123" s="13" t="str">
        <x:v>enhancementSettings.calibration.redPrimary.hue</x:v>
      </x:c>
      <x:c r="H123" s="13" t="str">
        <x:v>Camera calibration primary.</x:v>
      </x:c>
      <x:c r="I123" s="13" t="str">
        <x:v>Lightroom Classic style setting; keep future for Lumina Web MVP.</x:v>
      </x:c>
    </x:row>
    <x:row r="124" ht="33" customHeight="1">
      <x:c r="A124" s="15" t="str">
        <x:v>Calibration</x:v>
      </x:c>
      <x:c r="B124" s="15" t="str">
        <x:v>redPrimary.saturation</x:v>
      </x:c>
      <x:c r="C124" s="15" t="str">
        <x:v>number</x:v>
      </x:c>
      <x:c r="D124" s="15" t="str">
        <x:v>-100..100</x:v>
      </x:c>
      <x:c r="E124" s="15" t="str">
        <x:v>Future/raw</x:v>
      </x:c>
      <x:c r="F124" s="15" t="str">
        <x:v>slider</x:v>
      </x:c>
      <x:c r="G124" s="15" t="str">
        <x:v>enhancementSettings.calibration.redPrimary.saturation</x:v>
      </x:c>
      <x:c r="H124" s="15" t="str">
        <x:v>Camera calibration primary.</x:v>
      </x:c>
      <x:c r="I124" s="15" t="str">
        <x:v>Lightroom Classic style setting; keep future for Lumina Web MVP.</x:v>
      </x:c>
    </x:row>
    <x:row r="125" ht="33" customHeight="1">
      <x:c r="A125" s="13" t="str">
        <x:v>Calibration</x:v>
      </x:c>
      <x:c r="B125" s="13" t="str">
        <x:v>greenPrimary.hue</x:v>
      </x:c>
      <x:c r="C125" s="13" t="str">
        <x:v>number</x:v>
      </x:c>
      <x:c r="D125" s="13" t="str">
        <x:v>-100..100</x:v>
      </x:c>
      <x:c r="E125" s="13" t="str">
        <x:v>Future/raw</x:v>
      </x:c>
      <x:c r="F125" s="13" t="str">
        <x:v>slider</x:v>
      </x:c>
      <x:c r="G125" s="13" t="str">
        <x:v>enhancementSettings.calibration.greenPrimary.hue</x:v>
      </x:c>
      <x:c r="H125" s="13" t="str">
        <x:v>Camera calibration primary.</x:v>
      </x:c>
      <x:c r="I125" s="13" t="str">
        <x:v>Lightroom Classic style setting; keep future for Lumina Web MVP.</x:v>
      </x:c>
    </x:row>
    <x:row r="126" ht="33" customHeight="1">
      <x:c r="A126" s="15" t="str">
        <x:v>Calibration</x:v>
      </x:c>
      <x:c r="B126" s="15" t="str">
        <x:v>greenPrimary.saturation</x:v>
      </x:c>
      <x:c r="C126" s="15" t="str">
        <x:v>number</x:v>
      </x:c>
      <x:c r="D126" s="15" t="str">
        <x:v>-100..100</x:v>
      </x:c>
      <x:c r="E126" s="15" t="str">
        <x:v>Future/raw</x:v>
      </x:c>
      <x:c r="F126" s="15" t="str">
        <x:v>slider</x:v>
      </x:c>
      <x:c r="G126" s="15" t="str">
        <x:v>enhancementSettings.calibration.greenPrimary.saturation</x:v>
      </x:c>
      <x:c r="H126" s="15" t="str">
        <x:v>Camera calibration primary.</x:v>
      </x:c>
      <x:c r="I126" s="15" t="str">
        <x:v>Lightroom Classic style setting; keep future for Lumina Web MVP.</x:v>
      </x:c>
    </x:row>
    <x:row r="127" ht="33" customHeight="1">
      <x:c r="A127" s="13" t="str">
        <x:v>Calibration</x:v>
      </x:c>
      <x:c r="B127" s="13" t="str">
        <x:v>bluePrimary.hue</x:v>
      </x:c>
      <x:c r="C127" s="13" t="str">
        <x:v>number</x:v>
      </x:c>
      <x:c r="D127" s="13" t="str">
        <x:v>-100..100</x:v>
      </x:c>
      <x:c r="E127" s="13" t="str">
        <x:v>Future/raw</x:v>
      </x:c>
      <x:c r="F127" s="13" t="str">
        <x:v>slider</x:v>
      </x:c>
      <x:c r="G127" s="13" t="str">
        <x:v>enhancementSettings.calibration.bluePrimary.hue</x:v>
      </x:c>
      <x:c r="H127" s="13" t="str">
        <x:v>Camera calibration primary.</x:v>
      </x:c>
      <x:c r="I127" s="13" t="str">
        <x:v>Lightroom Classic style setting; keep future for Lumina Web MVP.</x:v>
      </x:c>
    </x:row>
    <x:row r="128" ht="33" customHeight="1">
      <x:c r="A128" s="15" t="str">
        <x:v>Calibration</x:v>
      </x:c>
      <x:c r="B128" s="15" t="str">
        <x:v>bluePrimary.saturation</x:v>
      </x:c>
      <x:c r="C128" s="15" t="str">
        <x:v>number</x:v>
      </x:c>
      <x:c r="D128" s="15" t="str">
        <x:v>-100..100</x:v>
      </x:c>
      <x:c r="E128" s="15" t="str">
        <x:v>Future/raw</x:v>
      </x:c>
      <x:c r="F128" s="15" t="str">
        <x:v>slider</x:v>
      </x:c>
      <x:c r="G128" s="15" t="str">
        <x:v>enhancementSettings.calibration.bluePrimary.saturation</x:v>
      </x:c>
      <x:c r="H128" s="15" t="str">
        <x:v>Camera calibration primary.</x:v>
      </x:c>
      <x:c r="I128" s="15" t="str">
        <x:v>Lightroom Classic style setting; keep future for Lumina Web MVP.</x:v>
      </x:c>
    </x:row>
    <x:row r="129" ht="33" customHeight="1">
      <x:c r="A129" s="13" t="str">
        <x:v>Lumina Extensions</x:v>
      </x:c>
      <x:c r="B129" s="13" t="str">
        <x:v>textOverlay.items</x:v>
      </x:c>
      <x:c r="C129" s="13" t="str">
        <x:v>array</x:v>
      </x:c>
      <x:c r="D129" s="13" t="str">
        <x:v>text/color/size/x/y</x:v>
      </x:c>
      <x:c r="E129" s="13" t="str">
        <x:v>MVP v2</x:v>
      </x:c>
      <x:c r="F129" s="13" t="str">
        <x:v>text controls</x:v>
      </x:c>
      <x:c r="G129" s="13" t="str">
        <x:v>enhancementSettings.textOverlay.items</x:v>
      </x:c>
      <x:c r="H129" s="13" t="str">
        <x:v>Lumina-specific preset field for text overlays.</x:v>
      </x:c>
      <x:c r="I129" s="13" t="str">
        <x:v>docs/tdd/ls-web-tdd.md</x:v>
      </x:c>
    </x:row>
    <x:row r="130" ht="33" customHeight="1">
      <x:c r="A130" s="15" t="str">
        <x:v>Lumina Extensions</x:v>
      </x:c>
      <x:c r="B130" s="15" t="str">
        <x:v>selectedFilterId</x:v>
      </x:c>
      <x:c r="C130" s="15" t="str">
        <x:v>string</x:v>
      </x:c>
      <x:c r="D130" s="15" t="str">
        <x:v>filter id</x:v>
      </x:c>
      <x:c r="E130" s="15" t="str">
        <x:v>MVP v2</x:v>
      </x:c>
      <x:c r="F130" s="15" t="str">
        <x:v>filter gallery</x:v>
      </x:c>
      <x:c r="G130" s="15" t="str">
        <x:v>enhancementSettings.filter.id</x:v>
      </x:c>
      <x:c r="H130" s="15" t="str">
        <x:v>Lumina-specific active filter field.</x:v>
      </x:c>
      <x:c r="I130" s="15" t="str">
        <x:v>docs/tdd/ls-web-tdd.md</x:v>
      </x:c>
    </x:row>
    <x:row r="131" ht="33" customHeight="1">
      <x:c r="A131" s="13" t="str">
        <x:v>Lumina Extensions</x:v>
      </x:c>
      <x:c r="B131" s="13" t="str">
        <x:v>schemaVersion</x:v>
      </x:c>
      <x:c r="C131" s="13" t="str">
        <x:v>string</x:v>
      </x:c>
      <x:c r="D131" s="13" t="str">
        <x:v>semver/date</x:v>
      </x:c>
      <x:c r="E131" s="13" t="str">
        <x:v>MVP v2</x:v>
      </x:c>
      <x:c r="F131" s="13" t="str">
        <x:v>hidden</x:v>
      </x:c>
      <x:c r="G131" s="13" t="str">
        <x:v>enhancementSettings.schemaVersion</x:v>
      </x:c>
      <x:c r="H131" s="13" t="str">
        <x:v>Version preset payloads for migration.</x:v>
      </x:c>
      <x:c r="I131" s="13" t="str">
        <x:v>docs/tdd/ls-web-tdd.md</x:v>
      </x:c>
    </x:row>
  </x:sheetData>
  <x:mergeCells>
    <x:mergeCell ref="A1:I1"/>
    <x:mergeCell ref="A2:I2"/>
  </x:mergeCells>
  <x:dataValidations count="1">
    <x:dataValidation type="list" sqref="E5:E182">
      <x:formula1>"MVP v2,Compatibility,Future,Future/raw,MVP v2 for save/import, UI can phase"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242eefa2c0d435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6299991607666" hidden="0" customWidth="1"/>
    <x:col min="2" max="2" width="22.5" hidden="0" customWidth="1"/>
    <x:col min="3" max="3" width="16.25" hidden="0" customWidth="1"/>
    <x:col min="4" max="4" width="23.75" hidden="0" customWidth="1"/>
    <x:col min="5" max="5" width="41.25" hidden="0" customWidth="1"/>
    <x:col min="6" max="6" width="35" hidden="0" customWidth="1"/>
    <x:col min="7" max="7" width="20" hidden="0" customWidth="1"/>
    <x:col min="8" max="8" width="22.5" hidden="0" customWidth="1"/>
  </x:cols>
  <x:sheetData>
    <x:row r="1" ht="25.5" customHeight="1">
      <x:c r="A1" s="3" t="str">
        <x:v>Library and Framework Recommendations</x:v>
      </x:c>
      <x:c r="B1" s="3" t="str">
        <x:v>Library and Framework Recommendations</x:v>
      </x:c>
      <x:c r="C1" s="3" t="str">
        <x:v>Library and Framework Recommendations</x:v>
      </x:c>
      <x:c r="D1" s="3" t="str">
        <x:v>Library and Framework Recommendations</x:v>
      </x:c>
      <x:c r="E1" s="3" t="str">
        <x:v>Library and Framework Recommendations</x:v>
      </x:c>
      <x:c r="F1" s="3" t="str">
        <x:v>Library and Framework Recommendations</x:v>
      </x:c>
      <x:c r="G1" s="3" t="str">
        <x:v>Library and Framework Recommendations</x:v>
      </x:c>
      <x:c r="H1" s="3" t="str">
        <x:v>Library and Framework Recommendations</x:v>
      </x:c>
    </x:row>
    <x:row r="2" ht="30" customHeight="1">
      <x:c r="A2" s="6" t="str">
        <x:v>Recommendations are aligned with the current Next.js, React, TypeScript, Material UI, Vitest, and Playwright setup. Avoid paid-service defaults for MVP.</x:v>
      </x:c>
      <x:c r="B2" s="6" t="str">
        <x:v>Recommendations are aligned with the current Next.js, React, TypeScript, Material UI, Vitest, and Playwright setup. Avoid paid-service defaults for MVP.</x:v>
      </x:c>
      <x:c r="C2" s="6" t="str">
        <x:v>Recommendations are aligned with the current Next.js, React, TypeScript, Material UI, Vitest, and Playwright setup. Avoid paid-service defaults for MVP.</x:v>
      </x:c>
      <x:c r="D2" s="6" t="str">
        <x:v>Recommendations are aligned with the current Next.js, React, TypeScript, Material UI, Vitest, and Playwright setup. Avoid paid-service defaults for MVP.</x:v>
      </x:c>
      <x:c r="E2" s="6" t="str">
        <x:v>Recommendations are aligned with the current Next.js, React, TypeScript, Material UI, Vitest, and Playwright setup. Avoid paid-service defaults for MVP.</x:v>
      </x:c>
      <x:c r="F2" s="6" t="str">
        <x:v>Recommendations are aligned with the current Next.js, React, TypeScript, Material UI, Vitest, and Playwright setup. Avoid paid-service defaults for MVP.</x:v>
      </x:c>
      <x:c r="G2" s="6" t="str">
        <x:v>Recommendations are aligned with the current Next.js, React, TypeScript, Material UI, Vitest, and Playwright setup. Avoid paid-service defaults for MVP.</x:v>
      </x:c>
      <x:c r="H2" s="6" t="str">
        <x:v>Recommendations are aligned with the current Next.js, React, TypeScript, Material UI, Vitest, and Playwright setup. Avoid paid-service defaults for MVP.</x:v>
      </x:c>
    </x:row>
    <x:row r="4" ht="31.5" customHeight="1">
      <x:c r="A4" s="11" t="str">
        <x:v>Area</x:v>
      </x:c>
      <x:c r="B4" s="11" t="str">
        <x:v>Candidate</x:v>
      </x:c>
      <x:c r="C4" s="11" t="str">
        <x:v>Decision</x:v>
      </x:c>
      <x:c r="D4" s="11" t="str">
        <x:v>Fit</x:v>
      </x:c>
      <x:c r="E4" s="11" t="str">
        <x:v>Why</x:v>
      </x:c>
      <x:c r="F4" s="11" t="str">
        <x:v>Notes</x:v>
      </x:c>
      <x:c r="G4" s="11" t="str">
        <x:v>Risk</x:v>
      </x:c>
      <x:c r="H4" s="11" t="str">
        <x:v>Verification</x:v>
      </x:c>
    </x:row>
    <x:row r="5" ht="48" customHeight="1">
      <x:c r="A5" s="13" t="str">
        <x:v>Auth forms</x:v>
      </x:c>
      <x:c r="B5" s="13" t="str">
        <x:v>Existing React state + authApi</x:v>
      </x:c>
      <x:c r="C5" s="13" t="str">
        <x:v>Use</x:v>
      </x:c>
      <x:c r="D5" s="13" t="str">
        <x:v>Best fit now</x:v>
      </x:c>
      <x:c r="E5" s="13" t="str">
        <x:v>The form is simple and authApi already exists; no dependency needed for the P0 fix.</x:v>
      </x:c>
      <x:c r="F5" s="13" t="str">
        <x:v>Add loading/error state and route handling.</x:v>
      </x:c>
      <x:c r="G5" s="13" t="str">
        <x:v>Low</x:v>
      </x:c>
      <x:c r="H5" s="13" t="str">
        <x:v>Component tests</x:v>
      </x:c>
    </x:row>
    <x:row r="6" ht="48" customHeight="1">
      <x:c r="A6" s="15" t="str">
        <x:v>Form validation</x:v>
      </x:c>
      <x:c r="B6" s="15" t="str">
        <x:v>zod</x:v>
      </x:c>
      <x:c r="C6" s="15" t="str">
        <x:v>Recommended for schema work</x:v>
      </x:c>
      <x:c r="D6" s="15" t="str">
        <x:v>Strong for presets/imports</x:v>
      </x:c>
      <x:c r="E6" s="15" t="str">
        <x:v>Useful for versioned preset JSON validation shared between UI and tests.</x:v>
      </x:c>
      <x:c r="F6" s="15" t="str">
        <x:v>Can be added with small footprint.</x:v>
      </x:c>
      <x:c r="G6" s="15" t="str">
        <x:v>Low</x:v>
      </x:c>
      <x:c r="H6" s="15" t="str">
        <x:v>Schema unit tests</x:v>
      </x:c>
    </x:row>
    <x:row r="7" ht="48" customHeight="1">
      <x:c r="A7" s="13" t="str">
        <x:v>Form state</x:v>
      </x:c>
      <x:c r="B7" s="13" t="str">
        <x:v>react-hook-form</x:v>
      </x:c>
      <x:c r="C7" s="13" t="str">
        <x:v>Optional</x:v>
      </x:c>
      <x:c r="D7" s="13" t="str">
        <x:v>Useful if auth/preset forms grow</x:v>
      </x:c>
      <x:c r="E7" s="13" t="str">
        <x:v>Reduces form boilerplate but is not required for current auth fix.</x:v>
      </x:c>
      <x:c r="F7" s="13" t="str">
        <x:v>Adopt only if multiple complex dialogs emerge.</x:v>
      </x:c>
      <x:c r="G7" s="13" t="str">
        <x:v>Medium</x:v>
      </x:c>
      <x:c r="H7" s="13" t="str">
        <x:v>Component tests</x:v>
      </x:c>
    </x:row>
    <x:row r="8" ht="48" customHeight="1">
      <x:c r="A8" s="15" t="str">
        <x:v>Product tour</x:v>
      </x:c>
      <x:c r="B8" s="15" t="str">
        <x:v>driver.js</x:v>
      </x:c>
      <x:c r="C8" s="15" t="str">
        <x:v>Recommended</x:v>
      </x:c>
      <x:c r="D8" s="15" t="str">
        <x:v>Directly matches user request</x:v>
      </x:c>
      <x:c r="E8" s="15" t="str">
        <x:v>Small guided-tour library with step anchors and replay/dismiss flows.</x:v>
      </x:c>
      <x:c r="F8" s="15" t="str">
        <x:v>Wrap in adapter; data-tour attributes required.</x:v>
      </x:c>
      <x:c r="G8" s="15" t="str">
        <x:v>Medium</x:v>
      </x:c>
      <x:c r="H8" s="15" t="str">
        <x:v>Playwright tour tests</x:v>
      </x:c>
    </x:row>
    <x:row r="9" ht="48" customHeight="1">
      <x:c r="A9" s="13" t="str">
        <x:v>Small preferences</x:v>
      </x:c>
      <x:c r="B9" s="13" t="str">
        <x:v>localStorage wrapper</x:v>
      </x:c>
      <x:c r="C9" s="13" t="str">
        <x:v>Recommended</x:v>
      </x:c>
      <x:c r="D9" s="13" t="str">
        <x:v>Fits tourShown and panel state</x:v>
      </x:c>
      <x:c r="E9" s="13" t="str">
        <x:v>Already used for auth token, but create a separate namespaced helper for non-sensitive preferences.</x:v>
      </x:c>
      <x:c r="F9" s="13" t="str">
        <x:v>Never store secrets/images.</x:v>
      </x:c>
      <x:c r="G9" s="13" t="str">
        <x:v>Medium</x:v>
      </x:c>
      <x:c r="H9" s="13" t="str">
        <x:v>Security unit tests</x:v>
      </x:c>
    </x:row>
    <x:row r="10" ht="48" customHeight="1">
      <x:c r="A10" s="15" t="str">
        <x:v>Temporary larger guest state</x:v>
      </x:c>
      <x:c r="B10" s="15" t="str">
        <x:v>idb-keyval</x:v>
      </x:c>
      <x:c r="C10" s="15" t="str">
        <x:v>Recommended if needed</x:v>
      </x:c>
      <x:c r="D10" s="15" t="str">
        <x:v>Good for IndexedDB without heavy abstraction</x:v>
      </x:c>
      <x:c r="E10" s="15" t="str">
        <x:v>Use for temporary imported preset payloads if sessionStorage becomes limiting.</x:v>
      </x:c>
      <x:c r="F10" s="15" t="str">
        <x:v>Keep TTL/versioning.</x:v>
      </x:c>
      <x:c r="G10" s="15" t="str">
        <x:v>Low</x:v>
      </x:c>
      <x:c r="H10" s="15" t="str">
        <x:v>Storage fallback tests</x:v>
      </x:c>
    </x:row>
    <x:row r="11" ht="48" customHeight="1">
      <x:c r="A11" s="13" t="str">
        <x:v>Image resize/compression</x:v>
      </x:c>
      <x:c r="B11" s="13" t="str">
        <x:v>pica or browser-image-compression</x:v>
      </x:c>
      <x:c r="C11" s="13" t="str">
        <x:v>Optional</x:v>
      </x:c>
      <x:c r="D11" s="13" t="str">
        <x:v>Helpful for large images before AI restore/export</x:v>
      </x:c>
      <x:c r="E11" s="13" t="str">
        <x:v>Can improve quality/performance without backend cost.</x:v>
      </x:c>
      <x:c r="F11" s="13" t="str">
        <x:v>Assess bundle size.</x:v>
      </x:c>
      <x:c r="G11" s="13" t="str">
        <x:v>Medium</x:v>
      </x:c>
      <x:c r="H11" s="13" t="str">
        <x:v>Performance smoke</x:v>
      </x:c>
    </x:row>
    <x:row r="12" ht="48" customHeight="1">
      <x:c r="A12" s="15" t="str">
        <x:v>Crop UI</x:v>
      </x:c>
      <x:c r="B12" s="15" t="str">
        <x:v>Existing custom crop overlay</x:v>
      </x:c>
      <x:c r="C12" s="15" t="str">
        <x:v>Use first</x:v>
      </x:c>
      <x:c r="D12" s="15" t="str">
        <x:v>Already integrated with editor state</x:v>
      </x:c>
      <x:c r="E12" s="15" t="str">
        <x:v>Fix state/preview feedback before replacing.</x:v>
      </x:c>
      <x:c r="F12" s="15" t="str">
        <x:v>Touch ergonomics need tests.</x:v>
      </x:c>
      <x:c r="G12" s="15" t="str">
        <x:v>Medium</x:v>
      </x:c>
      <x:c r="H12" s="15" t="str">
        <x:v>Mobile crop e2e</x:v>
      </x:c>
    </x:row>
    <x:row r="13" ht="48" customHeight="1">
      <x:c r="A13" s="13" t="str">
        <x:v>Crop UI alternative</x:v>
      </x:c>
      <x:c r="B13" s="13" t="str">
        <x:v>react-easy-crop</x:v>
      </x:c>
      <x:c r="C13" s="13" t="str">
        <x:v>Optional later</x:v>
      </x:c>
      <x:c r="D13" s="13" t="str">
        <x:v>Good if custom overlay becomes hard to maintain</x:v>
      </x:c>
      <x:c r="E13" s="13" t="str">
        <x:v>Would require adapter to current export crop model.</x:v>
      </x:c>
      <x:c r="F13" s="13" t="str">
        <x:v>Refactor risk.</x:v>
      </x:c>
      <x:c r="G13" s="13" t="str">
        <x:v>Medium</x:v>
      </x:c>
      <x:c r="H13" s="13" t="str">
        <x:v>Visual/e2e tests</x:v>
      </x:c>
    </x:row>
    <x:row r="14" ht="48" customHeight="1">
      <x:c r="A14" s="15" t="str">
        <x:v>Canvas object model</x:v>
      </x:c>
      <x:c r="B14" s="15" t="str">
        <x:v>konva/react-konva</x:v>
      </x:c>
      <x:c r="C14" s="15" t="str">
        <x:v>Optional later</x:v>
      </x:c>
      <x:c r="D14" s="15" t="str">
        <x:v>Could simplify text/crop interactions</x:v>
      </x:c>
      <x:c r="E14" s="15" t="str">
        <x:v>May be heavier than needed for MVP v2.</x:v>
      </x:c>
      <x:c r="F14" s="15" t="str">
        <x:v>Bundle/refactor risk.</x:v>
      </x:c>
      <x:c r="G14" s="15" t="str">
        <x:v>High</x:v>
      </x:c>
      <x:c r="H14" s="15" t="str">
        <x:v>Regression suite</x:v>
      </x:c>
    </x:row>
    <x:row r="15" ht="48" customHeight="1">
      <x:c r="A15" s="13" t="str">
        <x:v>Canvas filters</x:v>
      </x:c>
      <x:c r="B15" s="13" t="str">
        <x:v>CamanJS</x:v>
      </x:c>
      <x:c r="C15" s="13" t="str">
        <x:v>Avoid</x:v>
      </x:c>
      <x:c r="D15" s="13" t="str">
        <x:v>Aged/unmaintained pattern</x:v>
      </x:c>
      <x:c r="E15" s="13" t="str">
        <x:v>Prefer internal Canvas 2D functions for deterministic browser-first filters.</x:v>
      </x:c>
      <x:c r="F15" s="13" t="str">
        <x:v>Maintenance risk.</x:v>
      </x:c>
      <x:c r="G15" s="13" t="str">
        <x:v>High</x:v>
      </x:c>
      <x:c r="H15" s="13" t="str">
        <x:v>N/A</x:v>
      </x:c>
    </x:row>
    <x:row r="16" ht="48" customHeight="1">
      <x:c r="A16" s="15" t="str">
        <x:v>Commercial editor SDK</x:v>
      </x:c>
      <x:c r="B16" s="15" t="str">
        <x:v>Pintura</x:v>
      </x:c>
      <x:c r="C16" s="15" t="str">
        <x:v>Avoid for MVP default</x:v>
      </x:c>
      <x:c r="D16" s="15" t="str">
        <x:v>Powerful but paid/commercial</x:v>
      </x:c>
      <x:c r="E16" s="15" t="str">
        <x:v>Conflicts with free-tier-first default unless explicitly approved.</x:v>
      </x:c>
      <x:c r="F16" s="15" t="str">
        <x:v>Cost/licensing.</x:v>
      </x:c>
      <x:c r="G16" s="15" t="str">
        <x:v>High</x:v>
      </x:c>
      <x:c r="H16" s="15" t="str">
        <x:v>N/A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59f2306f6ce14a4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48.75" hidden="0" customWidth="1"/>
    <x:col min="3" max="3" width="65" hidden="0" customWidth="1"/>
  </x:cols>
  <x:sheetData>
    <x:row r="1" ht="25.5" customHeight="1">
      <x:c r="A1" s="3" t="str">
        <x:v>Sources and Evidence</x:v>
      </x:c>
      <x:c r="B1" s="3" t="str">
        <x:v>Sources and Evidence</x:v>
      </x:c>
      <x:c r="C1" s="3" t="str">
        <x:v>Sources and Evidence</x:v>
      </x:c>
    </x:row>
    <x:row r="2" ht="30" customHeight="1">
      <x:c r="A2" s="6" t="str">
        <x:v>Traceability for the improvement plan. Web sources are plain-text URLs; local source paths should be read exactly before implementation.</x:v>
      </x:c>
      <x:c r="B2" s="6" t="str">
        <x:v>Traceability for the improvement plan. Web sources are plain-text URLs; local source paths should be read exactly before implementation.</x:v>
      </x:c>
      <x:c r="C2" s="6" t="str">
        <x:v>Traceability for the improvement plan. Web sources are plain-text URLs; local source paths should be read exactly before implementation.</x:v>
      </x:c>
    </x:row>
    <x:row r="4" ht="27" customHeight="1">
      <x:c r="A4" s="11" t="str">
        <x:v>Source Type</x:v>
      </x:c>
      <x:c r="B4" s="11" t="str">
        <x:v>Path or URL</x:v>
      </x:c>
      <x:c r="C4" s="11" t="str">
        <x:v>Why It Matters</x:v>
      </x:c>
    </x:row>
    <x:row r="5" ht="42" customHeight="1">
      <x:c r="A5" s="13" t="str">
        <x:v>Project intent</x:v>
      </x:c>
      <x:c r="B5" s="13" t="str">
        <x:v>docs/tdd/ls-web-tdd.md</x:v>
      </x:c>
      <x:c r="C5" s="13" t="str">
        <x:v>Canonical MVP boundary: browser editing/filter/export, auth, presets, metadata-only history, AI restore proxy only.</x:v>
      </x:c>
    </x:row>
    <x:row r="6" ht="42" customHeight="1">
      <x:c r="A6" s="15" t="str">
        <x:v>API contract</x:v>
      </x:c>
      <x:c r="B6" s="15" t="str">
        <x:v>docs/api/ls-web-api_specification.md</x:v>
      </x:c>
      <x:c r="C6" s="15" t="str">
        <x:v>Auth, presets, history, AI restore endpoint details and forbidden backend enhancement routes.</x:v>
      </x:c>
    </x:row>
    <x:row r="7" ht="42" customHeight="1">
      <x:c r="A7" s="13" t="str">
        <x:v>Database contract</x:v>
      </x:c>
      <x:c r="B7" s="13" t="str">
        <x:v>docs/database/ls-web-database-schema.md</x:v>
      </x:c>
      <x:c r="C7" s="13" t="str">
        <x:v>Account, preset, history schemas and no permanent image storage by default.</x:v>
      </x:c>
    </x:row>
    <x:row r="8" ht="42" customHeight="1">
      <x:c r="A8" s="15" t="str">
        <x:v>Test strategy</x:v>
      </x:c>
      <x:c r="B8" s="15" t="str">
        <x:v>docs/testing/ls-web-test-specification.md</x:v>
      </x:c>
      <x:c r="C8" s="15" t="str">
        <x:v>Coverage expectations for auth, guest, editor, filters, presets, history, AI restore, smoke tests.</x:v>
      </x:c>
    </x:row>
    <x:row r="9" ht="42" customHeight="1">
      <x:c r="A9" s="13" t="str">
        <x:v>User flow</x:v>
      </x:c>
      <x:c r="B9" s="13" t="str">
        <x:v>docs/diagrams/ls-web-ufd.md</x:v>
      </x:c>
      <x:c r="C9" s="13" t="str">
        <x:v>Auth, guest, editor, filter, AI restore, preset, export flows.</x:v>
      </x:c>
    </x:row>
    <x:row r="10" ht="42" customHeight="1">
      <x:c r="A10" s="15" t="str">
        <x:v>Development plan</x:v>
      </x:c>
      <x:c r="B10" s="15" t="str">
        <x:v>docs/development-plan/ls-web-development-plan.md</x:v>
      </x:c>
      <x:c r="C10" s="15" t="str">
        <x:v>Current MVP tickets are marked done; this workbook is improvement wave v2.</x:v>
      </x:c>
    </x:row>
    <x:row r="11" ht="42" customHeight="1">
      <x:c r="A11" s="13" t="str">
        <x:v>Deployed site</x:v>
      </x:c>
      <x:c r="B11" s="13" t="str">
        <x:v>https://luminastudioweb.app/</x:v>
      </x:c>
      <x:c r="C11" s="13" t="str">
        <x:v>Landing page reachable; public HTML includes mobile gate behavior and current marketing/filter copy.</x:v>
      </x:c>
    </x:row>
    <x:row r="12" ht="42" customHeight="1">
      <x:c r="A12" s="15" t="str">
        <x:v>Auth source</x:v>
      </x:c>
      <x:c r="B12" s="15" t="str">
        <x:v>frontend/src/domains/authentication/components/AuthForm.tsx:72,169-172</x:v>
      </x:c>
      <x:c r="C12" s="15" t="str">
        <x:v>Current form submit and placeholder success message evidence.</x:v>
      </x:c>
    </x:row>
    <x:row r="13" ht="42" customHeight="1">
      <x:c r="A13" s="13" t="str">
        <x:v>Auth API client</x:v>
      </x:c>
      <x:c r="B13" s="13" t="str">
        <x:v>frontend/src/domains/authentication/services/auth-api.ts</x:v>
      </x:c>
      <x:c r="C13" s="13" t="str">
        <x:v>Existing register/login calls and token storage behavior.</x:v>
      </x:c>
    </x:row>
    <x:row r="14" ht="42" customHeight="1">
      <x:c r="A14" s="15" t="str">
        <x:v>Editor filters</x:v>
      </x:c>
      <x:c r="B14" s="15" t="str">
        <x:v>frontend/src/domains/editor/components/EditorWorkspace.tsx:185-192</x:v>
      </x:c>
      <x:c r="C14" s="15" t="str">
        <x:v>Current filter catalog implemented in editor source.</x:v>
      </x:c>
    </x:row>
    <x:row r="15" ht="42" customHeight="1">
      <x:c r="A15" s="13" t="str">
        <x:v>Editor crop/export</x:v>
      </x:c>
      <x:c r="B15" s="13" t="str">
        <x:v>frontend/src/domains/editor/components/EditorWorkspace.tsx:1539-1553,1757-1810</x:v>
      </x:c>
      <x:c r="C15" s="13" t="str">
        <x:v>Current free crop apply state and export crop usage.</x:v>
      </x:c>
    </x:row>
    <x:row r="16" ht="42" customHeight="1">
      <x:c r="A16" s="15" t="str">
        <x:v>Editor preset panel</x:v>
      </x:c>
      <x:c r="B16" s="15" t="str">
        <x:v>frontend/src/domains/editor/components/EditorWorkspace.tsx:2988-3025</x:v>
      </x:c>
      <x:c r="C16" s="15" t="str">
        <x:v>Current Add Preset/Import/Export buttons are rendered without API wiring.</x:v>
      </x:c>
    </x:row>
    <x:row r="17" ht="42" customHeight="1">
      <x:c r="A17" s="13" t="str">
        <x:v>Preset API client</x:v>
      </x:c>
      <x:c r="B17" s="13" t="str">
        <x:v>frontend/src/domains/presets/services/presets-api.ts</x:v>
      </x:c>
      <x:c r="C17" s="13" t="str">
        <x:v>Existing frontend CRUD/import/export functions to connect editor UI.</x:v>
      </x:c>
    </x:row>
    <x:row r="18" ht="42" customHeight="1">
      <x:c r="A18" s="15" t="str">
        <x:v>Mobile gate</x:v>
      </x:c>
      <x:c r="B18" s="15" t="str">
        <x:v>frontend/src/shared/components/MobileViewportGate.tsx; frontend/src/app/globals.css:42-67</x:v>
      </x:c>
      <x:c r="C18" s="15" t="str">
        <x:v>Current mobile blocker component and CSS media query.</x:v>
      </x:c>
    </x:row>
    <x:row r="19" ht="42" customHeight="1">
      <x:c r="A19" s="13" t="str">
        <x:v>Adobe edit controls</x:v>
      </x:c>
      <x:c r="B19" s="13" t="str">
        <x:v>https://helpx.adobe.com/lightroom-cc/using/edit-photos.html</x:v>
      </x:c>
      <x:c r="C19" s="13" t="str">
        <x:v>Lightroom edit control groups and current panel references. Last updated Oct 27, 2025.</x:v>
      </x:c>
    </x:row>
    <x:row r="20" ht="42" customHeight="1">
      <x:c r="A20" s="15" t="str">
        <x:v>Adobe presets</x:v>
      </x:c>
      <x:c r="B20" s="15" t="str">
        <x:v>https://helpx.adobe.com/lightroom-cc/using/presets.html</x:v>
      </x:c>
      <x:c r="C20" s="15" t="str">
        <x:v>Lightroom preset behavior and export as XMP. Last updated Apr 16, 2026.</x:v>
      </x:c>
    </x:row>
    <x:row r="21" ht="42" customHeight="1">
      <x:c r="A21" s="13" t="str">
        <x:v>Adobe crop/geometry</x:v>
      </x:c>
      <x:c r="B21" s="13" t="str">
        <x:v>https://helpx.adobe.com/lightroom-cc/using/crop-rotate-geometry.html</x:v>
      </x:c>
      <x:c r="C21" s="13" t="str">
        <x:v>Crop, rotate, flip, and geometry controls. Last updated Apr 16, 2026.</x:v>
      </x:c>
    </x:row>
    <x:row r="22" ht="42" customHeight="1">
      <x:c r="A22" s="15" t="str">
        <x:v>UI reference</x:v>
      </x:c>
      <x:c r="B22" s="15" t="str">
        <x:v>docs/development-plan/improvement-plan/Editor UI.png</x:v>
      </x:c>
      <x:c r="C22" s="15" t="str">
        <x:v>Base ChatGPT design reference image.</x:v>
      </x:c>
    </x:row>
    <x:row r="23" ht="42" customHeight="1">
      <x:c r="A23" s="13" t="str">
        <x:v>UI reference annotated</x:v>
      </x:c>
      <x:c r="B23" s="13" t="str">
        <x:v>docs/development-plan/improvement-plan/Editor UI (some improvements mapped).png</x:v>
      </x:c>
      <x:c r="C23" s="13" t="str">
        <x:v>Annotated improvement hints for editor toolbar and layout.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984a3599c0714b7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3799991607666" hidden="0" customWidth="1"/>
    <x:col min="2" max="2" width="42.5" hidden="0" customWidth="1"/>
    <x:col min="3" max="3" width="15" hidden="0" customWidth="1"/>
    <x:col min="4" max="4" width="15" hidden="0" customWidth="1"/>
    <x:col min="5" max="5" width="45" hidden="0" customWidth="1"/>
  </x:cols>
  <x:sheetData>
    <x:row r="1" ht="25.5" customHeight="1">
      <x:c r="A1" s="3" t="str">
        <x:v>Release Readiness Checklist</x:v>
      </x:c>
      <x:c r="B1" s="3" t="str">
        <x:v>Release Readiness Checklist</x:v>
      </x:c>
      <x:c r="C1" s="3" t="str">
        <x:v>Release Readiness Checklist</x:v>
      </x:c>
      <x:c r="D1" s="3" t="str">
        <x:v>Release Readiness Checklist</x:v>
      </x:c>
      <x:c r="E1" s="3" t="str">
        <x:v>Release Readiness Checklist</x:v>
      </x:c>
    </x:row>
    <x:row r="2" ht="30" customHeight="1">
      <x:c r="A2" s="6" t="str">
        <x:v>Use this before marking improvement-v2 work ready for merge or release. Status can be Open, Pass, Fail, Blocked, or N/A.</x:v>
      </x:c>
      <x:c r="B2" s="6" t="str">
        <x:v>Use this before marking improvement-v2 work ready for merge or release. Status can be Open, Pass, Fail, Blocked, or N/A.</x:v>
      </x:c>
      <x:c r="C2" s="6" t="str">
        <x:v>Use this before marking improvement-v2 work ready for merge or release. Status can be Open, Pass, Fail, Blocked, or N/A.</x:v>
      </x:c>
      <x:c r="D2" s="6" t="str">
        <x:v>Use this before marking improvement-v2 work ready for merge or release. Status can be Open, Pass, Fail, Blocked, or N/A.</x:v>
      </x:c>
      <x:c r="E2" s="6" t="str">
        <x:v>Use this before marking improvement-v2 work ready for merge or release. Status can be Open, Pass, Fail, Blocked, or N/A.</x:v>
      </x:c>
    </x:row>
    <x:row r="4" ht="27" customHeight="1">
      <x:c r="A4" s="11" t="str">
        <x:v>Area</x:v>
      </x:c>
      <x:c r="B4" s="11" t="str">
        <x:v>Check</x:v>
      </x:c>
      <x:c r="C4" s="11" t="str">
        <x:v>Gate</x:v>
      </x:c>
      <x:c r="D4" s="11" t="str">
        <x:v>Status</x:v>
      </x:c>
      <x:c r="E4" s="11" t="str">
        <x:v>Notes</x:v>
      </x:c>
    </x:row>
    <x:row r="5" ht="34.5" customHeight="1">
      <x:c r="A5" s="13" t="str">
        <x:v>Product scope</x:v>
      </x:c>
      <x:c r="B5" s="13" t="str">
        <x:v>No backend manual enhancement route added</x:v>
      </x:c>
      <x:c r="C5" s="13" t="str">
        <x:v>Required</x:v>
      </x:c>
      <x:c r="D5" s="13" t="str">
        <x:v>Open</x:v>
      </x:c>
      <x:c r="E5" s="13" t="str">
        <x:v>Check routes and docs remain aligned with TDD.</x:v>
      </x:c>
    </x:row>
    <x:row r="6" ht="34.5" customHeight="1">
      <x:c r="A6" s="15" t="str">
        <x:v>Product scope</x:v>
      </x:c>
      <x:c r="B6" s="15" t="str">
        <x:v>Manual edits, filters, crop, rotate, flip, text overlay, and export remain browser-side</x:v>
      </x:c>
      <x:c r="C6" s="15" t="str">
        <x:v>Required</x:v>
      </x:c>
      <x:c r="D6" s="15" t="str">
        <x:v>Open</x:v>
      </x:c>
      <x:c r="E6" s="15" t="str">
        <x:v>Network assertions in e2e where feasible.</x:v>
      </x:c>
    </x:row>
    <x:row r="7" ht="34.5" customHeight="1">
      <x:c r="A7" s="13" t="str">
        <x:v>Auth</x:v>
      </x:c>
      <x:c r="B7" s="13" t="str">
        <x:v>Register and login work against deployed/test backend</x:v>
      </x:c>
      <x:c r="C7" s="13" t="str">
        <x:v>Required</x:v>
      </x:c>
      <x:c r="D7" s="13" t="str">
        <x:v>Open</x:v>
      </x:c>
      <x:c r="E7" s="13" t="str">
        <x:v>Use synthetic test account only.</x:v>
      </x:c>
    </x:row>
    <x:row r="8" ht="34.5" customHeight="1">
      <x:c r="A8" s="15" t="str">
        <x:v>Auth</x:v>
      </x:c>
      <x:c r="B8" s="15" t="str">
        <x:v>Invalid credential and duplicate email messages are safe</x:v>
      </x:c>
      <x:c r="C8" s="15" t="str">
        <x:v>Required</x:v>
      </x:c>
      <x:c r="D8" s="15" t="str">
        <x:v>Open</x:v>
      </x:c>
      <x:c r="E8" s="15" t="str">
        <x:v>Avoid revealing account enumeration beyond existing contract.</x:v>
      </x:c>
    </x:row>
    <x:row r="9" ht="34.5" customHeight="1">
      <x:c r="A9" s="13" t="str">
        <x:v>Presets</x:v>
      </x:c>
      <x:c r="B9" s="13" t="str">
        <x:v>Authenticated preset CRUD/import/export works from editor</x:v>
      </x:c>
      <x:c r="C9" s="13" t="str">
        <x:v>Required</x:v>
      </x:c>
      <x:c r="D9" s="13" t="str">
        <x:v>Open</x:v>
      </x:c>
      <x:c r="E9" s="13" t="str">
        <x:v>Ownership tests already exist backend-side; add editor e2e.</x:v>
      </x:c>
    </x:row>
    <x:row r="10" ht="34.5" customHeight="1">
      <x:c r="A10" s="15" t="str">
        <x:v>Presets</x:v>
      </x:c>
      <x:c r="B10" s="15" t="str">
        <x:v>Guest import is temporary and never persisted to MongoDB</x:v>
      </x:c>
      <x:c r="C10" s="15" t="str">
        <x:v>Required</x:v>
      </x:c>
      <x:c r="D10" s="15" t="str">
        <x:v>Open</x:v>
      </x:c>
      <x:c r="E10" s="15" t="str">
        <x:v>Network assertion against POST /api/v1/presets in guest flow.</x:v>
      </x:c>
    </x:row>
    <x:row r="11" ht="34.5" customHeight="1">
      <x:c r="A11" s="13" t="str">
        <x:v>Security</x:v>
      </x:c>
      <x:c r="B11" s="13" t="str">
        <x:v>No plain Hugging Face tokens in local cache, logs, responses, or presets</x:v>
      </x:c>
      <x:c r="C11" s="13" t="str">
        <x:v>Required</x:v>
      </x:c>
      <x:c r="D11" s="13" t="str">
        <x:v>Open</x:v>
      </x:c>
      <x:c r="E11" s="13" t="str">
        <x:v>Security reviewer signoff for cache/tour changes.</x:v>
      </x:c>
    </x:row>
    <x:row r="12" ht="34.5" customHeight="1">
      <x:c r="A12" s="15" t="str">
        <x:v>Mobile</x:v>
      </x:c>
      <x:c r="B12" s="15" t="str">
        <x:v>No mobile viewport gate; core editor controls are reachable</x:v>
      </x:c>
      <x:c r="C12" s="15" t="str">
        <x:v>Required</x:v>
      </x:c>
      <x:c r="D12" s="15" t="str">
        <x:v>Open</x:v>
      </x:c>
      <x:c r="E12" s="15" t="str">
        <x:v>Phone/tablet/desktop screenshots.</x:v>
      </x:c>
    </x:row>
    <x:row r="13" ht="34.5" customHeight="1">
      <x:c r="A13" s="13" t="str">
        <x:v>Editor</x:v>
      </x:c>
      <x:c r="B13" s="13" t="str">
        <x:v>Free crop apply/export verified with deterministic image fixture</x:v>
      </x:c>
      <x:c r="C13" s="13" t="str">
        <x:v>Required</x:v>
      </x:c>
      <x:c r="D13" s="13" t="str">
        <x:v>Open</x:v>
      </x:c>
      <x:c r="E13" s="13" t="str">
        <x:v>Pixel or dimension assertion.</x:v>
      </x:c>
    </x:row>
    <x:row r="14" ht="34.5" customHeight="1">
      <x:c r="A14" s="15" t="str">
        <x:v>Filters</x:v>
      </x:c>
      <x:c r="B14" s="15" t="str">
        <x:v>New filters preview and export consistently</x:v>
      </x:c>
      <x:c r="C14" s="15" t="str">
        <x:v>Required</x:v>
      </x:c>
      <x:c r="D14" s="15" t="str">
        <x:v>Open</x:v>
      </x:c>
      <x:c r="E14" s="15" t="str">
        <x:v>Canvas tests for non-CSS filters.</x:v>
      </x:c>
    </x:row>
    <x:row r="15" ht="34.5" customHeight="1">
      <x:c r="A15" s="13" t="str">
        <x:v>Docs</x:v>
      </x:c>
      <x:c r="B15" s="13" t="str">
        <x:v>API/database/docs updated if preset schema or behavior changes</x:v>
      </x:c>
      <x:c r="C15" s="13" t="str">
        <x:v>Required</x:v>
      </x:c>
      <x:c r="D15" s="13" t="str">
        <x:v>Open</x:v>
      </x:c>
      <x:c r="E15" s="13" t="str">
        <x:v>Update docs/tdd only if canonical behavior changes.</x:v>
      </x:c>
    </x:row>
    <x:row r="16" ht="34.5" customHeight="1">
      <x:c r="A16" s="15" t="str">
        <x:v>Verification</x:v>
      </x:c>
      <x:c r="B16" s="15" t="str">
        <x:v>npm run lint</x:v>
      </x:c>
      <x:c r="C16" s="15" t="str">
        <x:v>Required</x:v>
      </x:c>
      <x:c r="D16" s="15" t="str">
        <x:v>Open</x:v>
      </x:c>
      <x:c r="E16" s="15" t="str">
        <x:v>Run before merge.</x:v>
      </x:c>
    </x:row>
    <x:row r="17" ht="34.5" customHeight="1">
      <x:c r="A17" s="13" t="str">
        <x:v>Verification</x:v>
      </x:c>
      <x:c r="B17" s="13" t="str">
        <x:v>npm run typecheck</x:v>
      </x:c>
      <x:c r="C17" s="13" t="str">
        <x:v>Required</x:v>
      </x:c>
      <x:c r="D17" s="13" t="str">
        <x:v>Open</x:v>
      </x:c>
      <x:c r="E17" s="13" t="str">
        <x:v>Run before merge.</x:v>
      </x:c>
    </x:row>
    <x:row r="18" ht="34.5" customHeight="1">
      <x:c r="A18" s="15" t="str">
        <x:v>Verification</x:v>
      </x:c>
      <x:c r="B18" s="15" t="str">
        <x:v>npm run test</x:v>
      </x:c>
      <x:c r="C18" s="15" t="str">
        <x:v>Required</x:v>
      </x:c>
      <x:c r="D18" s="15" t="str">
        <x:v>Open</x:v>
      </x:c>
      <x:c r="E18" s="15" t="str">
        <x:v>Run before merge.</x:v>
      </x:c>
    </x:row>
    <x:row r="19" ht="34.5" customHeight="1">
      <x:c r="A19" s="13" t="str">
        <x:v>Verification</x:v>
      </x:c>
      <x:c r="B19" s="13" t="str">
        <x:v>npm run test:e2e --workspace frontend</x:v>
      </x:c>
      <x:c r="C19" s="13" t="str">
        <x:v>Targeted</x:v>
      </x:c>
      <x:c r="D19" s="13" t="str">
        <x:v>Open</x:v>
      </x:c>
      <x:c r="E19" s="13" t="str">
        <x:v>Required for responsive/editor/auth/preset changes.</x:v>
      </x:c>
    </x:row>
  </x:sheetData>
  <x:mergeCells>
    <x:mergeCell ref="A1:E1"/>
    <x:mergeCell ref="A2:E2"/>
  </x:mergeCells>
  <x:dataValidations count="1">
    <x:dataValidation type="list" sqref="D5:D70">
      <x:formula1>"Open,Pass,Fail,Blocked,N/A"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0885c68e82e4b7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53.75" hidden="0" customWidth="1"/>
    <x:col min="3" max="3" width="65" hidden="0" customWidth="1"/>
    <x:col min="4" max="4" width="20" hidden="0" customWidth="1"/>
  </x:cols>
  <x:sheetData>
    <x:row r="1" ht="25.5" customHeight="1">
      <x:c r="A1" s="3" t="str">
        <x:v>Editor UI Reference Images</x:v>
      </x:c>
      <x:c r="B1" s="3" t="str">
        <x:v>Editor UI Reference Images</x:v>
      </x:c>
      <x:c r="C1" s="3" t="str">
        <x:v>Editor UI Reference Images</x:v>
      </x:c>
      <x:c r="D1" s="3" t="str">
        <x:v>Editor UI Reference Images</x:v>
      </x:c>
    </x:row>
    <x:row r="2" ht="30" customHeight="1">
      <x:c r="A2" s="6" t="str">
        <x:v>Design references live beside this workbook. Use them for visual intent only; exact source files and tests remain implementation truth.</x:v>
      </x:c>
      <x:c r="B2" s="6" t="str">
        <x:v>Design references live beside this workbook. Use them for visual intent only; exact source files and tests remain implementation truth.</x:v>
      </x:c>
      <x:c r="C2" s="6" t="str">
        <x:v>Design references live beside this workbook. Use them for visual intent only; exact source files and tests remain implementation truth.</x:v>
      </x:c>
      <x:c r="D2" s="6" t="str">
        <x:v>Design references live beside this workbook. Use them for visual intent only; exact source files and tests remain implementation truth.</x:v>
      </x:c>
    </x:row>
    <x:row r="4" ht="27" customHeight="1">
      <x:c r="A4" s="11" t="str">
        <x:v>Reference</x:v>
      </x:c>
      <x:c r="B4" s="11" t="str">
        <x:v>Path</x:v>
      </x:c>
      <x:c r="C4" s="11" t="str">
        <x:v>How to Use</x:v>
      </x:c>
      <x:c r="D4" s="11" t="str">
        <x:v>Status</x:v>
      </x:c>
    </x:row>
    <x:row r="5" ht="43.5" customHeight="1">
      <x:c r="A5" s="13" t="str">
        <x:v>Base Editor UI</x:v>
      </x:c>
      <x:c r="B5" s="13" t="str">
        <x:v>docs/development-plan/improvement-plan/Editor UI.png</x:v>
      </x:c>
      <x:c r="C5" s="13" t="str">
        <x:v>Use as the desktop composition reference for toolbar, filter gallery, right panel, canvas placement, and dark theme balance.</x:v>
      </x:c>
      <x:c r="D5" s="13" t="str">
        <x:v>Reference only</x:v>
      </x:c>
    </x:row>
    <x:row r="6" ht="43.5" customHeight="1">
      <x:c r="A6" s="15" t="str">
        <x:v>Annotated Improvement Map</x:v>
      </x:c>
      <x:c r="B6" s="15" t="str">
        <x:v>docs/development-plan/improvement-plan/Editor UI (some improvements mapped).png</x:v>
      </x:c>
      <x:c r="C6" s="15" t="str">
        <x:v>Use for requested polish: remove placeholder data, add history/settings icons, align panel toggle, export state cleanup, zoom controls, and upload interactivity.</x:v>
      </x:c>
      <x:c r="D6" s="15" t="str">
        <x:v>Reference only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60e47ea9eff84ecd"/>
  </x:tableParts>
</x:worksheet>
</file>