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z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Evaluacion_herramienta" sheetId="3" state="visible" r:id="rId3"/>
    <sheet xmlns:r="http://schemas.openxmlformats.org/officeDocument/2006/relationships" name="Declaracion_de_us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dxfs count="2">
    <dxf>
      <font>
        <b val="1"/>
        <color rgb="00B91C1C"/>
      </font>
    </dxf>
    <dxf>
      <font>
        <b val="1"/>
        <color rgb="0015803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62" customWidth="1" min="3" max="3"/>
    <col width="16" customWidth="1" min="4" max="4"/>
    <col width="62" customWidth="1" min="5" max="5"/>
    <col width="28" customWidth="1" min="6" max="6"/>
  </cols>
  <sheetData>
    <row r="1">
      <c r="A1" s="1" t="inlineStr">
        <is>
          <t>MATRIZ INSTITUCIONAL DE USOS DE IA (propuesta inicial: cámbiala con tu comunidad educativa)</t>
        </is>
      </c>
    </row>
    <row r="2">
      <c r="A2" t="inlineStr">
        <is>
          <t>Categorías: Permitido, Condicionado (solo si se cumple la condición) o No autorizado. Edita las celdas amarillas.</t>
        </is>
      </c>
    </row>
    <row r="4">
      <c r="A4" s="2" t="inlineStr">
        <is>
          <t>#</t>
        </is>
      </c>
      <c r="B4" s="2" t="inlineStr">
        <is>
          <t>Quién</t>
        </is>
      </c>
      <c r="C4" s="2" t="inlineStr">
        <is>
          <t>Uso</t>
        </is>
      </c>
      <c r="D4" s="2" t="inlineStr">
        <is>
          <t>Categoría</t>
        </is>
      </c>
      <c r="E4" s="2" t="inlineStr">
        <is>
          <t>Condición o razón</t>
        </is>
      </c>
      <c r="F4" s="2" t="inlineStr">
        <is>
          <t>Responsable de verificar</t>
        </is>
      </c>
    </row>
    <row r="5">
      <c r="A5" t="n">
        <v>1</v>
      </c>
      <c r="B5" s="3" t="inlineStr">
        <is>
          <t>Docente</t>
        </is>
      </c>
      <c r="C5" s="3" t="inlineStr">
        <is>
          <t>Generar borradores de planeación, actividades o rúbricas</t>
        </is>
      </c>
      <c r="D5" s="4" t="inlineStr">
        <is>
          <t>Condicionado</t>
        </is>
      </c>
      <c r="E5" s="4" t="inlineStr">
        <is>
          <t>El docente revisa, corrige y adapta; no se copia sin revisar</t>
        </is>
      </c>
      <c r="F5" s="4" t="inlineStr">
        <is>
          <t>Coordinación académica</t>
        </is>
      </c>
    </row>
    <row r="6">
      <c r="A6" t="n">
        <v>2</v>
      </c>
      <c r="B6" s="3" t="inlineStr">
        <is>
          <t>Docente</t>
        </is>
      </c>
      <c r="C6" s="3" t="inlineStr">
        <is>
          <t>Adaptar un texto a otro nivel de lectura o a otro idioma</t>
        </is>
      </c>
      <c r="D6" s="4" t="inlineStr">
        <is>
          <t>Permitido</t>
        </is>
      </c>
      <c r="E6" s="4" t="inlineStr">
        <is>
          <t>Sin datos personales de estudiantes</t>
        </is>
      </c>
      <c r="F6" s="4" t="inlineStr">
        <is>
          <t>Docente</t>
        </is>
      </c>
    </row>
    <row r="7">
      <c r="A7" t="n">
        <v>3</v>
      </c>
      <c r="B7" s="3" t="inlineStr">
        <is>
          <t>Docente</t>
        </is>
      </c>
      <c r="C7" s="3" t="inlineStr">
        <is>
          <t>Redactar retroalimentación para los estudiantes</t>
        </is>
      </c>
      <c r="D7" s="4" t="inlineStr">
        <is>
          <t>Condicionado</t>
        </is>
      </c>
      <c r="E7" s="4" t="inlineStr">
        <is>
          <t>Borrador revisado por el docente; la decisión es suya</t>
        </is>
      </c>
      <c r="F7" s="4" t="inlineStr">
        <is>
          <t>Docente</t>
        </is>
      </c>
    </row>
    <row r="8">
      <c r="A8" t="n">
        <v>4</v>
      </c>
      <c r="B8" s="3" t="inlineStr">
        <is>
          <t>Docente</t>
        </is>
      </c>
      <c r="C8" s="3" t="inlineStr">
        <is>
          <t>Calificar o definir la nota final de forma automática</t>
        </is>
      </c>
      <c r="D8" s="4" t="inlineStr">
        <is>
          <t>No autorizado</t>
        </is>
      </c>
      <c r="E8" s="4" t="inlineStr">
        <is>
          <t>La evaluación y la nota final son decisión del docente</t>
        </is>
      </c>
      <c r="F8" s="4" t="inlineStr">
        <is>
          <t>Coordinación académica</t>
        </is>
      </c>
    </row>
    <row r="9">
      <c r="A9" t="n">
        <v>5</v>
      </c>
      <c r="B9" s="3" t="inlineStr">
        <is>
          <t>Docente</t>
        </is>
      </c>
      <c r="C9" s="3" t="inlineStr">
        <is>
          <t>Pegar nombres, notas o diagnósticos de estudiantes en una IA pública</t>
        </is>
      </c>
      <c r="D9" s="4" t="inlineStr">
        <is>
          <t>No autorizado</t>
        </is>
      </c>
      <c r="E9" s="4" t="inlineStr">
        <is>
          <t>Datos de menores: solo en herramientas autorizadas por el colegio</t>
        </is>
      </c>
      <c r="F9" s="4" t="inlineStr">
        <is>
          <t>Rectoría / responsable de datos</t>
        </is>
      </c>
    </row>
    <row r="10">
      <c r="A10" t="n">
        <v>6</v>
      </c>
      <c r="B10" s="3" t="inlineStr">
        <is>
          <t>Docente</t>
        </is>
      </c>
      <c r="C10" s="3" t="inlineStr">
        <is>
          <t>Usar un detector de IA como prueba única para acusar a un estudiante</t>
        </is>
      </c>
      <c r="D10" s="4" t="inlineStr">
        <is>
          <t>No autorizado</t>
        </is>
      </c>
      <c r="E10" s="4" t="inlineStr">
        <is>
          <t>Los detectores no son concluyentes; se necesita diálogo y evidencia del proceso</t>
        </is>
      </c>
      <c r="F10" s="4" t="inlineStr">
        <is>
          <t>Coordinación de convivencia</t>
        </is>
      </c>
    </row>
    <row r="11">
      <c r="A11" t="n">
        <v>7</v>
      </c>
      <c r="B11" s="3" t="inlineStr">
        <is>
          <t>Docente</t>
        </is>
      </c>
      <c r="C11" s="3" t="inlineStr">
        <is>
          <t>Redactar borradores de comunicaciones a las familias</t>
        </is>
      </c>
      <c r="D11" s="4" t="inlineStr">
        <is>
          <t>Condicionado</t>
        </is>
      </c>
      <c r="E11" s="4" t="inlineStr">
        <is>
          <t>Revisión humana y sin datos sensibles</t>
        </is>
      </c>
      <c r="F11" s="4" t="inlineStr">
        <is>
          <t>Docente / directivo</t>
        </is>
      </c>
    </row>
    <row r="12">
      <c r="A12" t="n">
        <v>8</v>
      </c>
      <c r="B12" s="3" t="inlineStr">
        <is>
          <t>Docente</t>
        </is>
      </c>
      <c r="C12" s="3" t="inlineStr">
        <is>
          <t>Preparar borradores de ajustes razonables (PIAR)</t>
        </is>
      </c>
      <c r="D12" s="4" t="inlineStr">
        <is>
          <t>Condicionado</t>
        </is>
      </c>
      <c r="E12" s="4" t="inlineStr">
        <is>
          <t>Herramienta autorizada; validación del equipo de expertos y la familia</t>
        </is>
      </c>
      <c r="F12" s="4" t="inlineStr">
        <is>
          <t>Orientación escolar</t>
        </is>
      </c>
    </row>
    <row r="13">
      <c r="A13" t="n">
        <v>9</v>
      </c>
      <c r="B13" s="3" t="inlineStr">
        <is>
          <t>Estudiante</t>
        </is>
      </c>
      <c r="C13" s="3" t="inlineStr">
        <is>
          <t>Pedir explicaciones o ejemplos para entender un tema</t>
        </is>
      </c>
      <c r="D13" s="4" t="inlineStr">
        <is>
          <t>Condicionado</t>
        </is>
      </c>
      <c r="E13" s="4" t="inlineStr">
        <is>
          <t>Con cuenta institucional o supervisión; declara su uso</t>
        </is>
      </c>
      <c r="F13" s="4" t="inlineStr">
        <is>
          <t>Docente</t>
        </is>
      </c>
    </row>
    <row r="14">
      <c r="A14" t="n">
        <v>10</v>
      </c>
      <c r="B14" s="3" t="inlineStr">
        <is>
          <t>Estudiante</t>
        </is>
      </c>
      <c r="C14" s="3" t="inlineStr">
        <is>
          <t>Lluvia de ideas o corrección de ortografía en un borrador propio</t>
        </is>
      </c>
      <c r="D14" s="4" t="inlineStr">
        <is>
          <t>Permitido</t>
        </is>
      </c>
      <c r="E14" s="4" t="inlineStr">
        <is>
          <t>Declara el uso cuando la tarea lo pida</t>
        </is>
      </c>
      <c r="F14" s="4" t="inlineStr">
        <is>
          <t>Docente</t>
        </is>
      </c>
    </row>
    <row r="15">
      <c r="A15" t="n">
        <v>11</v>
      </c>
      <c r="B15" s="3" t="inlineStr">
        <is>
          <t>Estudiante</t>
        </is>
      </c>
      <c r="C15" s="3" t="inlineStr">
        <is>
          <t>Entregar texto generado por IA como propio</t>
        </is>
      </c>
      <c r="D15" s="4" t="inlineStr">
        <is>
          <t>No autorizado</t>
        </is>
      </c>
      <c r="E15" s="4" t="inlineStr">
        <is>
          <t>Es falta de honestidad académica según el manual de convivencia</t>
        </is>
      </c>
      <c r="F15" s="4" t="inlineStr">
        <is>
          <t>Coordinación de convivencia</t>
        </is>
      </c>
    </row>
    <row r="16">
      <c r="A16" t="n">
        <v>12</v>
      </c>
      <c r="B16" s="3" t="inlineStr">
        <is>
          <t>Estudiante</t>
        </is>
      </c>
      <c r="C16" s="3" t="inlineStr">
        <is>
          <t>Usar IA durante una evaluación en clase</t>
        </is>
      </c>
      <c r="D16" s="4" t="inlineStr">
        <is>
          <t>No autorizado</t>
        </is>
      </c>
      <c r="E16" s="4" t="inlineStr">
        <is>
          <t>Salvo que la evaluación lo indique expresamente</t>
        </is>
      </c>
      <c r="F16" s="4" t="inlineStr">
        <is>
          <t>Docente</t>
        </is>
      </c>
    </row>
    <row r="17">
      <c r="A17" t="n">
        <v>13</v>
      </c>
      <c r="B17" s="3" t="inlineStr">
        <is>
          <t>Estudiante</t>
        </is>
      </c>
      <c r="C17" s="3" t="inlineStr">
        <is>
          <t>Usar herramientas de IA siendo menor de 13 años</t>
        </is>
      </c>
      <c r="D17" s="4" t="inlineStr">
        <is>
          <t>No autorizado</t>
        </is>
      </c>
      <c r="E17" s="4" t="inlineStr">
        <is>
          <t>Solo con cuenta institucional, supervisión y autorización de la familia</t>
        </is>
      </c>
      <c r="F17" s="4" t="inlineStr">
        <is>
          <t>Rectoría</t>
        </is>
      </c>
    </row>
    <row r="18">
      <c r="A18" t="n">
        <v>14</v>
      </c>
      <c r="B18" s="3" t="inlineStr">
        <is>
          <t>Directivo</t>
        </is>
      </c>
      <c r="C18" s="3" t="inlineStr">
        <is>
          <t>Decidir admisiones, sanciones o promoción con un sistema de IA</t>
        </is>
      </c>
      <c r="D18" s="4" t="inlineStr">
        <is>
          <t>No autorizado</t>
        </is>
      </c>
      <c r="E18" s="4" t="inlineStr">
        <is>
          <t>Son decisiones sobre personas: las toma un humano que responde por ellas</t>
        </is>
      </c>
      <c r="F18" s="4" t="inlineStr">
        <is>
          <t>Rectoría</t>
        </is>
      </c>
    </row>
    <row r="19">
      <c r="A19" t="n">
        <v>15</v>
      </c>
      <c r="B19" s="3" t="inlineStr">
        <is>
          <t>Directivo</t>
        </is>
      </c>
      <c r="C19" s="3" t="inlineStr">
        <is>
          <t>Analizar datos agregados y anonimizados para mejorar procesos</t>
        </is>
      </c>
      <c r="D19" s="4" t="inlineStr">
        <is>
          <t>Condicionado</t>
        </is>
      </c>
      <c r="E19" s="4" t="inlineStr">
        <is>
          <t>Sin datos identificables y con finalidad definida</t>
        </is>
      </c>
      <c r="F19" s="4" t="inlineStr">
        <is>
          <t>Responsable de datos</t>
        </is>
      </c>
    </row>
    <row r="20">
      <c r="A20" t="n">
        <v>16</v>
      </c>
      <c r="B20" s="3" t="inlineStr">
        <is>
          <t>Directivo</t>
        </is>
      </c>
      <c r="C20" s="3" t="inlineStr">
        <is>
          <t>Contratar una herramienta de IA sin evaluarla</t>
        </is>
      </c>
      <c r="D20" s="4" t="inlineStr">
        <is>
          <t>No autorizado</t>
        </is>
      </c>
      <c r="E20" s="4" t="inlineStr">
        <is>
          <t>Pasa por el proceso de evaluación de herramientas (hoja Evaluacion_herramienta)</t>
        </is>
      </c>
      <c r="F20" s="4" t="inlineStr">
        <is>
          <t>Consejo directivo</t>
        </is>
      </c>
    </row>
  </sheetData>
  <conditionalFormatting sqref="D5:D35">
    <cfRule type="cellIs" priority="1" operator="equal" dxfId="0">
      <formula>"No autorizado"</formula>
    </cfRule>
    <cfRule type="cellIs" priority="2" operator="equal" dxfId="1">
      <formula>"Permitido"</formula>
    </cfRule>
  </conditionalFormatting>
  <dataValidations count="1">
    <dataValidation sqref="D5:D35" showDropDown="0" showInputMessage="0" showErrorMessage="0" allowBlank="0" type="list">
      <formula1>"Permitido,Condicionado,No autorizado"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RESUMEN POR QUIÉN Y CATEGORÍA</t>
        </is>
      </c>
    </row>
    <row r="3">
      <c r="A3" s="2" t="inlineStr">
        <is>
          <t>Quién</t>
        </is>
      </c>
      <c r="B3" s="2" t="inlineStr">
        <is>
          <t>Permitido</t>
        </is>
      </c>
      <c r="C3" s="2" t="inlineStr">
        <is>
          <t>Condicionado</t>
        </is>
      </c>
      <c r="D3" s="2" t="inlineStr">
        <is>
          <t>No autorizado</t>
        </is>
      </c>
      <c r="E3" s="2" t="inlineStr">
        <is>
          <t>Total</t>
        </is>
      </c>
    </row>
    <row r="4">
      <c r="A4" t="inlineStr">
        <is>
          <t>Docente</t>
        </is>
      </c>
      <c r="B4">
        <f>COUNTIFS(Matriz!$B$5:$B$35,$A4,Matriz!$D$5:$D$35,"Permitido")</f>
        <v/>
      </c>
      <c r="C4">
        <f>COUNTIFS(Matriz!$B$5:$B$35,$A4,Matriz!$D$5:$D$35,"Condicionado")</f>
        <v/>
      </c>
      <c r="D4">
        <f>COUNTIFS(Matriz!$B$5:$B$35,$A4,Matriz!$D$5:$D$35,"No autorizado")</f>
        <v/>
      </c>
      <c r="E4">
        <f>SUM(B4:D4)</f>
        <v/>
      </c>
    </row>
    <row r="5">
      <c r="A5" t="inlineStr">
        <is>
          <t>Estudiante</t>
        </is>
      </c>
      <c r="B5">
        <f>COUNTIFS(Matriz!$B$5:$B$35,$A5,Matriz!$D$5:$D$35,"Permitido")</f>
        <v/>
      </c>
      <c r="C5">
        <f>COUNTIFS(Matriz!$B$5:$B$35,$A5,Matriz!$D$5:$D$35,"Condicionado")</f>
        <v/>
      </c>
      <c r="D5">
        <f>COUNTIFS(Matriz!$B$5:$B$35,$A5,Matriz!$D$5:$D$35,"No autorizado")</f>
        <v/>
      </c>
      <c r="E5">
        <f>SUM(B5:D5)</f>
        <v/>
      </c>
    </row>
    <row r="6">
      <c r="A6" t="inlineStr">
        <is>
          <t>Directivo</t>
        </is>
      </c>
      <c r="B6">
        <f>COUNTIFS(Matriz!$B$5:$B$35,$A6,Matriz!$D$5:$D$35,"Permitido")</f>
        <v/>
      </c>
      <c r="C6">
        <f>COUNTIFS(Matriz!$B$5:$B$35,$A6,Matriz!$D$5:$D$35,"Condicionado")</f>
        <v/>
      </c>
      <c r="D6">
        <f>COUNTIFS(Matriz!$B$5:$B$35,$A6,Matriz!$D$5:$D$35,"No autorizado")</f>
        <v/>
      </c>
      <c r="E6">
        <f>SUM(B6:D6)</f>
        <v/>
      </c>
    </row>
    <row r="7">
      <c r="A7" s="5" t="inlineStr">
        <is>
          <t>Total</t>
        </is>
      </c>
      <c r="B7">
        <f>SUM(B4:B6)</f>
        <v/>
      </c>
      <c r="C7">
        <f>SUM(C4:C6)</f>
        <v/>
      </c>
      <c r="D7">
        <f>SUM(D4:D6)</f>
        <v/>
      </c>
      <c r="E7">
        <f>SUM(E4:E6)</f>
        <v/>
      </c>
    </row>
    <row r="9">
      <c r="A9" t="inlineStr">
        <is>
          <t>Revisión: una política de IA se revisa al menos una vez al año o cuando cambie la norma o una herramienta importante.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5" customWidth="1" min="1" max="1"/>
    <col width="90" customWidth="1" min="2" max="2"/>
    <col width="50" customWidth="1" min="3" max="3"/>
  </cols>
  <sheetData>
    <row r="1">
      <c r="A1" s="1" t="inlineStr">
        <is>
          <t>EVALUACIÓN DE UNA HERRAMIENTA DE IA ANTES DE AUTORIZARLA (Sí / No)</t>
        </is>
      </c>
    </row>
    <row r="2">
      <c r="A2" t="inlineStr">
        <is>
          <t>Herramienta evaluada:</t>
        </is>
      </c>
      <c r="C2" s="6" t="n"/>
    </row>
    <row r="4">
      <c r="A4" s="2" t="inlineStr">
        <is>
          <t>#</t>
        </is>
      </c>
      <c r="B4" s="2" t="inlineStr">
        <is>
          <t>Pregunta</t>
        </is>
      </c>
      <c r="C4" s="2" t="inlineStr">
        <is>
          <t>Respuesta</t>
        </is>
      </c>
    </row>
    <row r="5">
      <c r="A5" t="n">
        <v>1</v>
      </c>
      <c r="B5" s="3" t="inlineStr">
        <is>
          <t>¿Hay una necesidad pedagógica o administrativa concreta que justifique usarla?</t>
        </is>
      </c>
      <c r="C5" s="6" t="inlineStr">
        <is>
          <t>No</t>
        </is>
      </c>
    </row>
    <row r="6">
      <c r="A6" t="n">
        <v>2</v>
      </c>
      <c r="B6" s="3" t="inlineStr">
        <is>
          <t>¿Se conoce qué datos recoge y para qué los usa (política de privacidad leída)?</t>
        </is>
      </c>
      <c r="C6" s="6" t="inlineStr">
        <is>
          <t>No</t>
        </is>
      </c>
    </row>
    <row r="7">
      <c r="A7" t="n">
        <v>3</v>
      </c>
      <c r="B7" s="3" t="inlineStr">
        <is>
          <t>¿Permite cuentas institucionales y no exige datos innecesarios de los estudiantes?</t>
        </is>
      </c>
      <c r="C7" s="6" t="inlineStr">
        <is>
          <t>No</t>
        </is>
      </c>
    </row>
    <row r="8">
      <c r="A8" t="n">
        <v>4</v>
      </c>
      <c r="B8" s="3" t="inlineStr">
        <is>
          <t>¿Se sabe dónde se almacenan los datos y puede eliminarse la información al terminar?</t>
        </is>
      </c>
      <c r="C8" s="6" t="inlineStr">
        <is>
          <t>No</t>
        </is>
      </c>
    </row>
    <row r="9">
      <c r="A9" t="n">
        <v>5</v>
      </c>
      <c r="B9" s="3" t="inlineStr">
        <is>
          <t>¿El proveedor aclara si usa los datos para entrenar sus modelos?</t>
        </is>
      </c>
      <c r="C9" s="6" t="inlineStr">
        <is>
          <t>No</t>
        </is>
      </c>
    </row>
    <row r="10">
      <c r="A10" t="n">
        <v>6</v>
      </c>
      <c r="B10" s="3" t="inlineStr">
        <is>
          <t>¿Se puede usar con supervisión docente y sin que el menor tenga que crear una cuenta personal?</t>
        </is>
      </c>
      <c r="C10" s="6" t="inlineStr">
        <is>
          <t>No</t>
        </is>
      </c>
    </row>
    <row r="11">
      <c r="A11" t="n">
        <v>7</v>
      </c>
      <c r="B11" s="3" t="inlineStr">
        <is>
          <t>¿Hay evidencia independiente de que funciona (no solo la del proveedor)?</t>
        </is>
      </c>
      <c r="C11" s="6" t="inlineStr">
        <is>
          <t>No</t>
        </is>
      </c>
    </row>
    <row r="12">
      <c r="A12" t="n">
        <v>8</v>
      </c>
      <c r="B12" s="3" t="inlineStr">
        <is>
          <t>¿Hay un responsable interno y un plan de salida si se deja de usar?</t>
        </is>
      </c>
      <c r="C12" s="6" t="inlineStr">
        <is>
          <t>No</t>
        </is>
      </c>
    </row>
    <row r="13">
      <c r="A13" t="n">
        <v>9</v>
      </c>
      <c r="B13" s="3" t="inlineStr">
        <is>
          <t>¿Se informó a las familias y, cuando corresponde, se obtuvo la autorización?</t>
        </is>
      </c>
      <c r="C13" s="6" t="inlineStr">
        <is>
          <t>No</t>
        </is>
      </c>
    </row>
    <row r="15">
      <c r="B15" t="inlineStr">
        <is>
          <t>Respuestas Sí</t>
        </is>
      </c>
      <c r="C15">
        <f>COUNTIF(C5:C13,"Sí")</f>
        <v/>
      </c>
    </row>
    <row r="16">
      <c r="B16" t="inlineStr">
        <is>
          <t>Lectura</t>
        </is>
      </c>
      <c r="C16">
        <f>IF(C15=9,"Puede pasar a una prueba piloto supervisada",IF(C15&gt;=7,"Resuelve los puntos pendientes antes del piloto","No autorizar todavía"))</f>
        <v/>
      </c>
    </row>
    <row r="17">
      <c r="B17" t="inlineStr">
        <is>
          <t>Regla: si las preguntas 2, 3 o 4 son «No» y la herramienta tocaría datos de menores, no se autoriza.</t>
        </is>
      </c>
    </row>
  </sheetData>
  <dataValidations count="1">
    <dataValidation sqref="C5:C13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62" customWidth="1" min="1" max="1"/>
    <col width="70" customWidth="1" min="2" max="2"/>
  </cols>
  <sheetData>
    <row r="1">
      <c r="A1" s="1" t="inlineStr">
        <is>
          <t>DECLARACIÓN DE USO DE IA PARA TRABAJOS DE ESTUDIANTES (plantilla)</t>
        </is>
      </c>
    </row>
    <row r="3">
      <c r="A3" s="5" t="inlineStr">
        <is>
          <t>Nombre del estudiante y grupo:</t>
        </is>
      </c>
      <c r="B3" s="6" t="n"/>
    </row>
    <row r="4">
      <c r="A4" s="5" t="inlineStr">
        <is>
          <t>Tarea:</t>
        </is>
      </c>
      <c r="B4" s="6" t="n"/>
    </row>
    <row r="5">
      <c r="A5" s="5" t="inlineStr">
        <is>
          <t>Herramienta de IA usada (o «ninguna»):</t>
        </is>
      </c>
      <c r="B5" s="6" t="n"/>
    </row>
    <row r="6">
      <c r="A6" s="5" t="inlineStr">
        <is>
          <t>Para qué la usé (ideas, explicación, corrección, otro):</t>
        </is>
      </c>
      <c r="B6" s="6" t="n"/>
    </row>
    <row r="7">
      <c r="A7" s="5" t="inlineStr">
        <is>
          <t>Qué pedí a la herramienta (copia el mensaje principal):</t>
        </is>
      </c>
      <c r="B7" s="6" t="n"/>
    </row>
    <row r="8">
      <c r="A8" s="5" t="inlineStr">
        <is>
          <t>Qué parte del trabajo es mía y qué cambié o verifiqué:</t>
        </is>
      </c>
      <c r="B8" s="6" t="n"/>
    </row>
    <row r="9">
      <c r="A9" s="5" t="inlineStr">
        <is>
          <t>Fuentes que consulté para comprobar la información:</t>
        </is>
      </c>
      <c r="B9" s="6" t="n"/>
    </row>
    <row r="11">
      <c r="A11" t="inlineStr">
        <is>
          <t>Declaro que el trabajo refleja mi comprensión y que indiqué el uso de herramientas de IA según las reglas del colegio.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2026-10-10T00:45:06Z</dcterms:created>
  <dcterms:modified xmlns:dcterms="http://purl.org/dc/terms/" xmlns:xsi="http://www.w3.org/2001/XMLSchema-instance" xsi:type="dcterms:W3CDTF">2026-10-10T00:45:06Z</dcterms:modified>
</cp:coreProperties>
</file>