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_used/#7_5locators_5tags_outdoor (total 5 bicycles)/#7_only_5/"/>
    </mc:Choice>
  </mc:AlternateContent>
  <xr:revisionPtr revIDLastSave="0" documentId="13_ncr:20001_{8FBEEC68-D3A3-8E4E-93D1-28AFC50E0271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588E8166AFD7" sheetId="3" r:id="rId3"/>
    <sheet name="ble-pd-588E8166AF43" sheetId="4" r:id="rId4"/>
    <sheet name="ble-pd-84FD27EEE4FF" sheetId="5" r:id="rId5"/>
    <sheet name="ble-pd-588E81A5421C" sheetId="6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7" i="6"/>
  <c r="K6" i="6"/>
  <c r="K7" i="5"/>
  <c r="K6" i="5"/>
  <c r="K5" i="5"/>
  <c r="K7" i="4"/>
  <c r="K6" i="4"/>
  <c r="K5" i="4"/>
  <c r="K8" i="3"/>
  <c r="K7" i="3"/>
  <c r="K6" i="3"/>
  <c r="J9" i="2"/>
  <c r="J8" i="2"/>
  <c r="J7" i="2"/>
</calcChain>
</file>

<file path=xl/sharedStrings.xml><?xml version="1.0" encoding="utf-8"?>
<sst xmlns="http://schemas.openxmlformats.org/spreadsheetml/2006/main" count="442" uniqueCount="280">
  <si>
    <t>x</t>
  </si>
  <si>
    <t>y</t>
  </si>
  <si>
    <t>z</t>
  </si>
  <si>
    <t>sequence</t>
  </si>
  <si>
    <t>timeHMS</t>
  </si>
  <si>
    <t>15-38-36</t>
  </si>
  <si>
    <t>15-38-37</t>
  </si>
  <si>
    <t>15-38-38</t>
  </si>
  <si>
    <t>15-38-39</t>
  </si>
  <si>
    <t>15-38-40</t>
  </si>
  <si>
    <t>15-38-41</t>
  </si>
  <si>
    <t>15-38-42</t>
  </si>
  <si>
    <t>15-38-43</t>
  </si>
  <si>
    <t>15-38-44</t>
  </si>
  <si>
    <t>15-38-45</t>
  </si>
  <si>
    <t>15-38-46</t>
  </si>
  <si>
    <t>15-38-47</t>
  </si>
  <si>
    <t>15-38-48</t>
  </si>
  <si>
    <t>15-38-49</t>
  </si>
  <si>
    <t>15-38-50</t>
  </si>
  <si>
    <t>15-38-51</t>
  </si>
  <si>
    <t>15-38-52</t>
  </si>
  <si>
    <t>15-38-53</t>
  </si>
  <si>
    <t>15-38-54</t>
  </si>
  <si>
    <t>15-38-55</t>
  </si>
  <si>
    <t>15-38-56</t>
  </si>
  <si>
    <t>15-38-57</t>
  </si>
  <si>
    <t>15-38-58</t>
  </si>
  <si>
    <t>15-38-59</t>
  </si>
  <si>
    <t>15-39-00</t>
  </si>
  <si>
    <t>15-39-01</t>
  </si>
  <si>
    <t>15-39-02</t>
  </si>
  <si>
    <t>15-39-03</t>
  </si>
  <si>
    <t>15-39-04</t>
  </si>
  <si>
    <t>15-39-05</t>
  </si>
  <si>
    <t>15-39-06</t>
  </si>
  <si>
    <t>15-39-08</t>
  </si>
  <si>
    <t>15-39-10</t>
  </si>
  <si>
    <t>15-39-11</t>
  </si>
  <si>
    <t>15-39-12</t>
  </si>
  <si>
    <t>15-39-13</t>
  </si>
  <si>
    <t>15-39-14</t>
  </si>
  <si>
    <t>15-39-15</t>
  </si>
  <si>
    <t>15-39-16</t>
  </si>
  <si>
    <t>15-39-17</t>
  </si>
  <si>
    <t>15-39-18</t>
  </si>
  <si>
    <t>15-39-19</t>
  </si>
  <si>
    <t>15-39-20</t>
  </si>
  <si>
    <t>15-39-21</t>
  </si>
  <si>
    <t>15-39-22</t>
  </si>
  <si>
    <t>15-39-23</t>
  </si>
  <si>
    <t>15-39-24</t>
  </si>
  <si>
    <t>15-39-25</t>
  </si>
  <si>
    <t>15-39-26</t>
  </si>
  <si>
    <t>15-39-27</t>
  </si>
  <si>
    <t>15-39-28</t>
  </si>
  <si>
    <t>15-39-29</t>
  </si>
  <si>
    <t>15-39-30</t>
  </si>
  <si>
    <t>15-39-31</t>
  </si>
  <si>
    <t>15-39-32</t>
  </si>
  <si>
    <t>15-39-33</t>
  </si>
  <si>
    <t>15-39-34</t>
  </si>
  <si>
    <t>15-39-35</t>
  </si>
  <si>
    <t>15-39-36</t>
  </si>
  <si>
    <t>15-39-37</t>
  </si>
  <si>
    <t>15-39-38</t>
  </si>
  <si>
    <t>15-39-39</t>
  </si>
  <si>
    <t>15-39-40</t>
  </si>
  <si>
    <t>15-39-41</t>
  </si>
  <si>
    <t>15-39-42</t>
  </si>
  <si>
    <t>15-39-43</t>
  </si>
  <si>
    <t>15-39-44</t>
  </si>
  <si>
    <t>15-39-45</t>
  </si>
  <si>
    <t>15-39-46</t>
  </si>
  <si>
    <t>15-39-47</t>
  </si>
  <si>
    <t>15-39-48</t>
  </si>
  <si>
    <t>15-39-49</t>
  </si>
  <si>
    <t>15-39-50</t>
  </si>
  <si>
    <t>15-39-51</t>
  </si>
  <si>
    <t>15-39-52</t>
  </si>
  <si>
    <t>15-39-53</t>
  </si>
  <si>
    <t>15-39-54</t>
  </si>
  <si>
    <t>15-39-55</t>
  </si>
  <si>
    <t>15-39-56</t>
  </si>
  <si>
    <t>15-39-57</t>
  </si>
  <si>
    <t>15-39-58</t>
  </si>
  <si>
    <t>15-39-59</t>
  </si>
  <si>
    <t>15-40-00</t>
  </si>
  <si>
    <t>15-40-02</t>
  </si>
  <si>
    <t>15-40-03</t>
  </si>
  <si>
    <t>15-40-04</t>
  </si>
  <si>
    <t>15-40-05</t>
  </si>
  <si>
    <t>15-40-06</t>
  </si>
  <si>
    <t>15-40-07</t>
  </si>
  <si>
    <t>15-40-08</t>
  </si>
  <si>
    <t>15-40-09</t>
  </si>
  <si>
    <t>15-40-10</t>
  </si>
  <si>
    <t>15-40-11</t>
  </si>
  <si>
    <t>15-40-12</t>
  </si>
  <si>
    <t>15-40-13</t>
  </si>
  <si>
    <t>15-40-14</t>
  </si>
  <si>
    <t>15-40-15</t>
  </si>
  <si>
    <t>15-40-17</t>
  </si>
  <si>
    <t>15-40-18</t>
  </si>
  <si>
    <t>15-40-19</t>
  </si>
  <si>
    <t>15-40-20</t>
  </si>
  <si>
    <t>15-40-21</t>
  </si>
  <si>
    <t>15-40-22</t>
  </si>
  <si>
    <t>15-40-23</t>
  </si>
  <si>
    <t>15-40-24</t>
  </si>
  <si>
    <t>15-40-25</t>
  </si>
  <si>
    <t>15-40-26</t>
  </si>
  <si>
    <t>15-40-27</t>
  </si>
  <si>
    <t>15-40-28</t>
  </si>
  <si>
    <t>15-40-30</t>
  </si>
  <si>
    <t>15-40-31</t>
  </si>
  <si>
    <t>15-40-32</t>
  </si>
  <si>
    <t>15-40-33</t>
  </si>
  <si>
    <t>15-40-34</t>
  </si>
  <si>
    <t>15-40-35</t>
  </si>
  <si>
    <t>15-40-37</t>
  </si>
  <si>
    <t>15-40-38</t>
  </si>
  <si>
    <t>15-40-39</t>
  </si>
  <si>
    <t>15-40-40</t>
  </si>
  <si>
    <t>15-40-41</t>
  </si>
  <si>
    <t>15-40-42</t>
  </si>
  <si>
    <t>15-40-44</t>
  </si>
  <si>
    <t>15-40-45</t>
  </si>
  <si>
    <t>15-40-46</t>
  </si>
  <si>
    <t>15-40-47</t>
  </si>
  <si>
    <t>15-40-48</t>
  </si>
  <si>
    <t>15-40-49</t>
  </si>
  <si>
    <t>15-40-50</t>
  </si>
  <si>
    <t>15-40-51</t>
  </si>
  <si>
    <t>15-40-53</t>
  </si>
  <si>
    <t>15-40-54</t>
  </si>
  <si>
    <t>15-40-55</t>
  </si>
  <si>
    <t>15-40-56</t>
  </si>
  <si>
    <t>15-40-57</t>
  </si>
  <si>
    <t>15-40-58</t>
  </si>
  <si>
    <t>15-40-59</t>
  </si>
  <si>
    <t>15-41-00</t>
  </si>
  <si>
    <t>15-41-01</t>
  </si>
  <si>
    <t>15-41-02</t>
  </si>
  <si>
    <t>15-41-03</t>
  </si>
  <si>
    <t>15-41-04</t>
  </si>
  <si>
    <t>15-41-05</t>
  </si>
  <si>
    <t>15-41-06</t>
  </si>
  <si>
    <t>15-41-08</t>
  </si>
  <si>
    <t>15-41-09</t>
  </si>
  <si>
    <t>15-41-10</t>
  </si>
  <si>
    <t>15-41-11</t>
  </si>
  <si>
    <t>15-41-12</t>
  </si>
  <si>
    <t>15-41-13</t>
  </si>
  <si>
    <t>15-41-15</t>
  </si>
  <si>
    <t>15-41-16</t>
  </si>
  <si>
    <t>15-41-17</t>
  </si>
  <si>
    <t>15-41-18</t>
  </si>
  <si>
    <t>15-41-19</t>
  </si>
  <si>
    <t>15-41-21</t>
  </si>
  <si>
    <t>15-41-23</t>
  </si>
  <si>
    <t>15-41-24</t>
  </si>
  <si>
    <t>15-41-25</t>
  </si>
  <si>
    <t>15-41-27</t>
  </si>
  <si>
    <t>15-41-28</t>
  </si>
  <si>
    <t>15-41-29</t>
  </si>
  <si>
    <t>15-41-30</t>
  </si>
  <si>
    <t>15-41-31</t>
  </si>
  <si>
    <t>15-41-32</t>
  </si>
  <si>
    <t>15-41-33</t>
  </si>
  <si>
    <t>15-41-34</t>
  </si>
  <si>
    <t>15-41-35</t>
  </si>
  <si>
    <t>15-41-36</t>
  </si>
  <si>
    <t>15-41-38</t>
  </si>
  <si>
    <t>15-41-39</t>
  </si>
  <si>
    <t>15-41-40</t>
  </si>
  <si>
    <t>15-41-41</t>
  </si>
  <si>
    <t>15-41-42</t>
  </si>
  <si>
    <t>15-41-43</t>
  </si>
  <si>
    <t>15-41-44</t>
  </si>
  <si>
    <t>15-41-46</t>
  </si>
  <si>
    <t>15-41-47</t>
  </si>
  <si>
    <t>15-41-48</t>
  </si>
  <si>
    <t>15-41-49</t>
  </si>
  <si>
    <t>15-41-50</t>
  </si>
  <si>
    <t>15-41-51</t>
  </si>
  <si>
    <t>15-41-52</t>
  </si>
  <si>
    <t>15-41-53</t>
  </si>
  <si>
    <t>15-41-54</t>
  </si>
  <si>
    <t>15-41-55</t>
  </si>
  <si>
    <t>15-41-56</t>
  </si>
  <si>
    <t>15-41-57</t>
  </si>
  <si>
    <t>15-41-58</t>
  </si>
  <si>
    <t>15-41-59</t>
  </si>
  <si>
    <t>15-42-00</t>
  </si>
  <si>
    <t>15-42-01</t>
  </si>
  <si>
    <t>15-42-02</t>
  </si>
  <si>
    <t>15-42-04</t>
  </si>
  <si>
    <t>15-42-05</t>
  </si>
  <si>
    <t>15-42-07</t>
  </si>
  <si>
    <t>15-42-08</t>
  </si>
  <si>
    <t>15-42-09</t>
  </si>
  <si>
    <t>15-42-10</t>
  </si>
  <si>
    <t>15-42-11</t>
  </si>
  <si>
    <t>15-42-12</t>
  </si>
  <si>
    <t>15-42-13</t>
  </si>
  <si>
    <t>15-42-15</t>
  </si>
  <si>
    <t>15-42-16</t>
  </si>
  <si>
    <t>15-42-17</t>
  </si>
  <si>
    <t>15-42-18</t>
  </si>
  <si>
    <t>15-42-20</t>
  </si>
  <si>
    <t>15-42-21</t>
  </si>
  <si>
    <t>15-42-22</t>
  </si>
  <si>
    <t>15-42-23</t>
  </si>
  <si>
    <t>15-42-24</t>
  </si>
  <si>
    <t>15-42-27</t>
  </si>
  <si>
    <t>15-42-28</t>
  </si>
  <si>
    <t>15-42-29</t>
  </si>
  <si>
    <t>15-42-30</t>
  </si>
  <si>
    <t>15-42-31</t>
  </si>
  <si>
    <t>15-42-33</t>
  </si>
  <si>
    <t>15-42-34</t>
  </si>
  <si>
    <t>15-42-35</t>
  </si>
  <si>
    <t>15-42-36</t>
  </si>
  <si>
    <t>15-42-37</t>
  </si>
  <si>
    <t>15-42-38</t>
  </si>
  <si>
    <t>15-42-39</t>
  </si>
  <si>
    <t>15-42-40</t>
  </si>
  <si>
    <t>15-42-41</t>
  </si>
  <si>
    <t>15-42-42</t>
  </si>
  <si>
    <t>15-42-43</t>
  </si>
  <si>
    <t>15-42-45</t>
  </si>
  <si>
    <t>15-42-46</t>
  </si>
  <si>
    <t>15-42-47</t>
  </si>
  <si>
    <t>15-42-49</t>
  </si>
  <si>
    <t>15-42-50</t>
  </si>
  <si>
    <t>15-42-51</t>
  </si>
  <si>
    <t>15-42-52</t>
  </si>
  <si>
    <t>15-42-53</t>
  </si>
  <si>
    <t>15-42-55</t>
  </si>
  <si>
    <t>15-42-56</t>
  </si>
  <si>
    <t>15-42-57</t>
  </si>
  <si>
    <t>15-42-59</t>
  </si>
  <si>
    <t>15-43-00</t>
  </si>
  <si>
    <t>15-43-01</t>
  </si>
  <si>
    <t>15-43-02</t>
  </si>
  <si>
    <t>15-43-03</t>
  </si>
  <si>
    <t>15-43-04</t>
  </si>
  <si>
    <t>15-43-05</t>
  </si>
  <si>
    <t>15-43-07</t>
  </si>
  <si>
    <t>15-43-08</t>
  </si>
  <si>
    <t>15-43-09</t>
  </si>
  <si>
    <t>15-43-10</t>
  </si>
  <si>
    <t>15-43-12</t>
  </si>
  <si>
    <t>15-43-13</t>
  </si>
  <si>
    <t>15-43-14</t>
  </si>
  <si>
    <t>15-43-15</t>
  </si>
  <si>
    <t>15-43-16</t>
  </si>
  <si>
    <t>15-43-17</t>
  </si>
  <si>
    <t>15-43-19</t>
  </si>
  <si>
    <t>15-43-20</t>
  </si>
  <si>
    <t>15-43-22</t>
  </si>
  <si>
    <t>15-43-23</t>
  </si>
  <si>
    <t>15-43-24</t>
  </si>
  <si>
    <t>15-43-25</t>
  </si>
  <si>
    <t>15-43-26</t>
  </si>
  <si>
    <t>15-43-27</t>
  </si>
  <si>
    <t>15-43-29</t>
  </si>
  <si>
    <t>15-43-30</t>
  </si>
  <si>
    <t>15-43-31</t>
  </si>
  <si>
    <t>15-43-32</t>
  </si>
  <si>
    <t>15-43-33</t>
  </si>
  <si>
    <t>azimuth</t>
  </si>
  <si>
    <t>elevation</t>
  </si>
  <si>
    <t>distance</t>
  </si>
  <si>
    <t>quality</t>
  </si>
  <si>
    <t>rssi</t>
  </si>
  <si>
    <t>RSSI Average (dBm)</t>
    <phoneticPr fontId="2" type="noConversion"/>
  </si>
  <si>
    <t>AVEDEV</t>
    <phoneticPr fontId="2" type="noConversion"/>
  </si>
  <si>
    <t>Range (max - min)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</si>
</sst>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'ble-pd-588E81A54222'!$F$2:$F$506</c:f>
              <c:numCache>
                <c:formatCode>General</c:formatCode>
                <c:ptCount val="505"/>
                <c:pt idx="0">
                  <c:v>-67</c:v>
                </c:pt>
                <c:pt idx="1">
                  <c:v>-69</c:v>
                </c:pt>
                <c:pt idx="2">
                  <c:v>-66</c:v>
                </c:pt>
                <c:pt idx="3">
                  <c:v>-70</c:v>
                </c:pt>
                <c:pt idx="4">
                  <c:v>-66</c:v>
                </c:pt>
                <c:pt idx="5">
                  <c:v>-65</c:v>
                </c:pt>
                <c:pt idx="6">
                  <c:v>-64</c:v>
                </c:pt>
                <c:pt idx="7">
                  <c:v>-70</c:v>
                </c:pt>
                <c:pt idx="8">
                  <c:v>-66</c:v>
                </c:pt>
                <c:pt idx="9">
                  <c:v>-67</c:v>
                </c:pt>
                <c:pt idx="10">
                  <c:v>-70</c:v>
                </c:pt>
                <c:pt idx="11">
                  <c:v>-70</c:v>
                </c:pt>
                <c:pt idx="12">
                  <c:v>-63</c:v>
                </c:pt>
                <c:pt idx="13">
                  <c:v>-63</c:v>
                </c:pt>
                <c:pt idx="14">
                  <c:v>-70</c:v>
                </c:pt>
                <c:pt idx="15">
                  <c:v>-69</c:v>
                </c:pt>
                <c:pt idx="16">
                  <c:v>-69</c:v>
                </c:pt>
                <c:pt idx="17">
                  <c:v>-64</c:v>
                </c:pt>
                <c:pt idx="18">
                  <c:v>-70</c:v>
                </c:pt>
                <c:pt idx="19">
                  <c:v>-65</c:v>
                </c:pt>
                <c:pt idx="20">
                  <c:v>-72</c:v>
                </c:pt>
                <c:pt idx="21">
                  <c:v>-64</c:v>
                </c:pt>
                <c:pt idx="22">
                  <c:v>-65</c:v>
                </c:pt>
                <c:pt idx="23">
                  <c:v>-68</c:v>
                </c:pt>
                <c:pt idx="24">
                  <c:v>-69</c:v>
                </c:pt>
                <c:pt idx="25">
                  <c:v>-70</c:v>
                </c:pt>
                <c:pt idx="26">
                  <c:v>-68</c:v>
                </c:pt>
                <c:pt idx="27">
                  <c:v>-63</c:v>
                </c:pt>
                <c:pt idx="28">
                  <c:v>-63</c:v>
                </c:pt>
                <c:pt idx="29">
                  <c:v>-67</c:v>
                </c:pt>
                <c:pt idx="30">
                  <c:v>-63</c:v>
                </c:pt>
                <c:pt idx="31">
                  <c:v>-70</c:v>
                </c:pt>
                <c:pt idx="32">
                  <c:v>-70</c:v>
                </c:pt>
                <c:pt idx="33">
                  <c:v>-64</c:v>
                </c:pt>
                <c:pt idx="34">
                  <c:v>-69</c:v>
                </c:pt>
                <c:pt idx="35">
                  <c:v>-66</c:v>
                </c:pt>
                <c:pt idx="36">
                  <c:v>-63</c:v>
                </c:pt>
                <c:pt idx="37">
                  <c:v>-69</c:v>
                </c:pt>
                <c:pt idx="38">
                  <c:v>-64</c:v>
                </c:pt>
                <c:pt idx="39">
                  <c:v>-64</c:v>
                </c:pt>
                <c:pt idx="40">
                  <c:v>-69</c:v>
                </c:pt>
                <c:pt idx="41">
                  <c:v>-63</c:v>
                </c:pt>
                <c:pt idx="42">
                  <c:v>-68</c:v>
                </c:pt>
                <c:pt idx="43">
                  <c:v>-66</c:v>
                </c:pt>
                <c:pt idx="44">
                  <c:v>-69</c:v>
                </c:pt>
                <c:pt idx="45">
                  <c:v>-67</c:v>
                </c:pt>
                <c:pt idx="46">
                  <c:v>-70</c:v>
                </c:pt>
                <c:pt idx="47">
                  <c:v>-67</c:v>
                </c:pt>
                <c:pt idx="48">
                  <c:v>-70</c:v>
                </c:pt>
                <c:pt idx="49">
                  <c:v>-68</c:v>
                </c:pt>
                <c:pt idx="50">
                  <c:v>-68</c:v>
                </c:pt>
                <c:pt idx="51">
                  <c:v>-69</c:v>
                </c:pt>
                <c:pt idx="52">
                  <c:v>-66</c:v>
                </c:pt>
                <c:pt idx="53">
                  <c:v>-69</c:v>
                </c:pt>
                <c:pt idx="54">
                  <c:v>-65</c:v>
                </c:pt>
                <c:pt idx="55">
                  <c:v>-65</c:v>
                </c:pt>
                <c:pt idx="56">
                  <c:v>-67</c:v>
                </c:pt>
                <c:pt idx="57">
                  <c:v>-69</c:v>
                </c:pt>
                <c:pt idx="58">
                  <c:v>-69</c:v>
                </c:pt>
                <c:pt idx="59">
                  <c:v>-62</c:v>
                </c:pt>
                <c:pt idx="60">
                  <c:v>-69</c:v>
                </c:pt>
                <c:pt idx="61">
                  <c:v>-70</c:v>
                </c:pt>
                <c:pt idx="62">
                  <c:v>-63</c:v>
                </c:pt>
                <c:pt idx="63">
                  <c:v>-67</c:v>
                </c:pt>
                <c:pt idx="64">
                  <c:v>-64</c:v>
                </c:pt>
                <c:pt idx="65">
                  <c:v>-69</c:v>
                </c:pt>
                <c:pt idx="66">
                  <c:v>-67</c:v>
                </c:pt>
                <c:pt idx="67">
                  <c:v>-68</c:v>
                </c:pt>
                <c:pt idx="68">
                  <c:v>-68</c:v>
                </c:pt>
                <c:pt idx="69">
                  <c:v>-66</c:v>
                </c:pt>
                <c:pt idx="70">
                  <c:v>-63</c:v>
                </c:pt>
                <c:pt idx="71">
                  <c:v>-66</c:v>
                </c:pt>
                <c:pt idx="72">
                  <c:v>-67</c:v>
                </c:pt>
                <c:pt idx="73">
                  <c:v>-69</c:v>
                </c:pt>
                <c:pt idx="74">
                  <c:v>-64</c:v>
                </c:pt>
                <c:pt idx="75">
                  <c:v>-64</c:v>
                </c:pt>
                <c:pt idx="76">
                  <c:v>-64</c:v>
                </c:pt>
                <c:pt idx="77">
                  <c:v>-71</c:v>
                </c:pt>
                <c:pt idx="78">
                  <c:v>-69</c:v>
                </c:pt>
                <c:pt idx="79">
                  <c:v>-64</c:v>
                </c:pt>
                <c:pt idx="80">
                  <c:v>-70</c:v>
                </c:pt>
                <c:pt idx="81">
                  <c:v>-64</c:v>
                </c:pt>
                <c:pt idx="82">
                  <c:v>-64</c:v>
                </c:pt>
                <c:pt idx="83">
                  <c:v>-67</c:v>
                </c:pt>
                <c:pt idx="84">
                  <c:v>-64</c:v>
                </c:pt>
                <c:pt idx="85">
                  <c:v>-67</c:v>
                </c:pt>
                <c:pt idx="86">
                  <c:v>-64</c:v>
                </c:pt>
                <c:pt idx="87">
                  <c:v>-69</c:v>
                </c:pt>
                <c:pt idx="88">
                  <c:v>-67</c:v>
                </c:pt>
                <c:pt idx="89">
                  <c:v>-68</c:v>
                </c:pt>
                <c:pt idx="90">
                  <c:v>-71</c:v>
                </c:pt>
                <c:pt idx="91">
                  <c:v>-66</c:v>
                </c:pt>
                <c:pt idx="92">
                  <c:v>-68</c:v>
                </c:pt>
                <c:pt idx="93">
                  <c:v>-66</c:v>
                </c:pt>
                <c:pt idx="94">
                  <c:v>-65</c:v>
                </c:pt>
                <c:pt idx="95">
                  <c:v>-69</c:v>
                </c:pt>
                <c:pt idx="96">
                  <c:v>-66</c:v>
                </c:pt>
                <c:pt idx="97">
                  <c:v>-64</c:v>
                </c:pt>
                <c:pt idx="98">
                  <c:v>-69</c:v>
                </c:pt>
                <c:pt idx="99">
                  <c:v>-67</c:v>
                </c:pt>
                <c:pt idx="100">
                  <c:v>-69</c:v>
                </c:pt>
                <c:pt idx="101">
                  <c:v>-68</c:v>
                </c:pt>
                <c:pt idx="102">
                  <c:v>-66</c:v>
                </c:pt>
                <c:pt idx="103">
                  <c:v>-68</c:v>
                </c:pt>
                <c:pt idx="104">
                  <c:v>-67</c:v>
                </c:pt>
                <c:pt idx="105">
                  <c:v>-64</c:v>
                </c:pt>
                <c:pt idx="106">
                  <c:v>-64</c:v>
                </c:pt>
                <c:pt idx="107">
                  <c:v>-69</c:v>
                </c:pt>
                <c:pt idx="108">
                  <c:v>-70</c:v>
                </c:pt>
                <c:pt idx="109">
                  <c:v>-68</c:v>
                </c:pt>
                <c:pt idx="110">
                  <c:v>-69</c:v>
                </c:pt>
                <c:pt idx="111">
                  <c:v>-68</c:v>
                </c:pt>
                <c:pt idx="112">
                  <c:v>-69</c:v>
                </c:pt>
                <c:pt idx="113">
                  <c:v>-70</c:v>
                </c:pt>
                <c:pt idx="114">
                  <c:v>-67</c:v>
                </c:pt>
                <c:pt idx="115">
                  <c:v>-67</c:v>
                </c:pt>
                <c:pt idx="116">
                  <c:v>-66</c:v>
                </c:pt>
                <c:pt idx="117">
                  <c:v>-63</c:v>
                </c:pt>
                <c:pt idx="118">
                  <c:v>-63</c:v>
                </c:pt>
                <c:pt idx="119">
                  <c:v>-70</c:v>
                </c:pt>
                <c:pt idx="120">
                  <c:v>-63</c:v>
                </c:pt>
                <c:pt idx="121">
                  <c:v>-69</c:v>
                </c:pt>
                <c:pt idx="122">
                  <c:v>-70</c:v>
                </c:pt>
                <c:pt idx="123">
                  <c:v>-64</c:v>
                </c:pt>
                <c:pt idx="124">
                  <c:v>-63</c:v>
                </c:pt>
                <c:pt idx="125">
                  <c:v>-67</c:v>
                </c:pt>
                <c:pt idx="126">
                  <c:v>-70</c:v>
                </c:pt>
                <c:pt idx="127">
                  <c:v>-73</c:v>
                </c:pt>
                <c:pt idx="128">
                  <c:v>-64</c:v>
                </c:pt>
                <c:pt idx="129">
                  <c:v>-68</c:v>
                </c:pt>
                <c:pt idx="130">
                  <c:v>-63</c:v>
                </c:pt>
                <c:pt idx="131">
                  <c:v>-70</c:v>
                </c:pt>
                <c:pt idx="132">
                  <c:v>-64</c:v>
                </c:pt>
                <c:pt idx="133">
                  <c:v>-68</c:v>
                </c:pt>
                <c:pt idx="134">
                  <c:v>-64</c:v>
                </c:pt>
                <c:pt idx="135">
                  <c:v>-68</c:v>
                </c:pt>
                <c:pt idx="136">
                  <c:v>-68</c:v>
                </c:pt>
                <c:pt idx="137">
                  <c:v>-63</c:v>
                </c:pt>
                <c:pt idx="138">
                  <c:v>-66</c:v>
                </c:pt>
                <c:pt idx="139">
                  <c:v>-69</c:v>
                </c:pt>
                <c:pt idx="140">
                  <c:v>-69</c:v>
                </c:pt>
                <c:pt idx="141">
                  <c:v>-67</c:v>
                </c:pt>
                <c:pt idx="142">
                  <c:v>-70</c:v>
                </c:pt>
                <c:pt idx="143">
                  <c:v>-65</c:v>
                </c:pt>
                <c:pt idx="144">
                  <c:v>-68</c:v>
                </c:pt>
                <c:pt idx="145">
                  <c:v>-67</c:v>
                </c:pt>
                <c:pt idx="146">
                  <c:v>-70</c:v>
                </c:pt>
                <c:pt idx="147">
                  <c:v>-64</c:v>
                </c:pt>
                <c:pt idx="148">
                  <c:v>-69</c:v>
                </c:pt>
                <c:pt idx="149">
                  <c:v>-70</c:v>
                </c:pt>
                <c:pt idx="150">
                  <c:v>-69</c:v>
                </c:pt>
                <c:pt idx="151">
                  <c:v>-68</c:v>
                </c:pt>
                <c:pt idx="152">
                  <c:v>-68</c:v>
                </c:pt>
                <c:pt idx="153">
                  <c:v>-67</c:v>
                </c:pt>
                <c:pt idx="154">
                  <c:v>-69</c:v>
                </c:pt>
                <c:pt idx="155">
                  <c:v>-69</c:v>
                </c:pt>
                <c:pt idx="156">
                  <c:v>-63</c:v>
                </c:pt>
                <c:pt idx="157">
                  <c:v>-65</c:v>
                </c:pt>
                <c:pt idx="158">
                  <c:v>-63</c:v>
                </c:pt>
                <c:pt idx="159">
                  <c:v>-69</c:v>
                </c:pt>
                <c:pt idx="160">
                  <c:v>-72</c:v>
                </c:pt>
                <c:pt idx="161">
                  <c:v>-67</c:v>
                </c:pt>
                <c:pt idx="162">
                  <c:v>-63</c:v>
                </c:pt>
                <c:pt idx="163">
                  <c:v>-69</c:v>
                </c:pt>
                <c:pt idx="164">
                  <c:v>-70</c:v>
                </c:pt>
                <c:pt idx="165">
                  <c:v>-64</c:v>
                </c:pt>
                <c:pt idx="166">
                  <c:v>-68</c:v>
                </c:pt>
                <c:pt idx="167">
                  <c:v>-66</c:v>
                </c:pt>
                <c:pt idx="168">
                  <c:v>-69</c:v>
                </c:pt>
                <c:pt idx="169">
                  <c:v>-72</c:v>
                </c:pt>
                <c:pt idx="170">
                  <c:v>-71</c:v>
                </c:pt>
                <c:pt idx="171">
                  <c:v>-70</c:v>
                </c:pt>
                <c:pt idx="172">
                  <c:v>-69</c:v>
                </c:pt>
                <c:pt idx="173">
                  <c:v>-69</c:v>
                </c:pt>
                <c:pt idx="174">
                  <c:v>-63</c:v>
                </c:pt>
                <c:pt idx="175">
                  <c:v>-69</c:v>
                </c:pt>
                <c:pt idx="176">
                  <c:v>-64</c:v>
                </c:pt>
                <c:pt idx="177">
                  <c:v>-66</c:v>
                </c:pt>
                <c:pt idx="178">
                  <c:v>-66</c:v>
                </c:pt>
                <c:pt idx="179">
                  <c:v>-64</c:v>
                </c:pt>
                <c:pt idx="180">
                  <c:v>-70</c:v>
                </c:pt>
                <c:pt idx="181">
                  <c:v>-69</c:v>
                </c:pt>
                <c:pt idx="182">
                  <c:v>-68</c:v>
                </c:pt>
                <c:pt idx="183">
                  <c:v>-65</c:v>
                </c:pt>
                <c:pt idx="184">
                  <c:v>-67</c:v>
                </c:pt>
                <c:pt idx="185">
                  <c:v>-69</c:v>
                </c:pt>
                <c:pt idx="186">
                  <c:v>-66</c:v>
                </c:pt>
                <c:pt idx="187">
                  <c:v>-63</c:v>
                </c:pt>
                <c:pt idx="188">
                  <c:v>-65</c:v>
                </c:pt>
                <c:pt idx="189">
                  <c:v>-69</c:v>
                </c:pt>
                <c:pt idx="190">
                  <c:v>-70</c:v>
                </c:pt>
                <c:pt idx="191">
                  <c:v>-65</c:v>
                </c:pt>
                <c:pt idx="192">
                  <c:v>-68</c:v>
                </c:pt>
                <c:pt idx="193">
                  <c:v>-64</c:v>
                </c:pt>
                <c:pt idx="194">
                  <c:v>-69</c:v>
                </c:pt>
                <c:pt idx="195">
                  <c:v>-64</c:v>
                </c:pt>
                <c:pt idx="196">
                  <c:v>-69</c:v>
                </c:pt>
                <c:pt idx="197">
                  <c:v>-64</c:v>
                </c:pt>
                <c:pt idx="198">
                  <c:v>-67</c:v>
                </c:pt>
                <c:pt idx="199">
                  <c:v>-66</c:v>
                </c:pt>
                <c:pt idx="200">
                  <c:v>-66</c:v>
                </c:pt>
                <c:pt idx="201">
                  <c:v>-63</c:v>
                </c:pt>
                <c:pt idx="202">
                  <c:v>-71</c:v>
                </c:pt>
                <c:pt idx="203">
                  <c:v>-66</c:v>
                </c:pt>
                <c:pt idx="204">
                  <c:v>-63</c:v>
                </c:pt>
                <c:pt idx="205">
                  <c:v>-68</c:v>
                </c:pt>
                <c:pt idx="206">
                  <c:v>-63</c:v>
                </c:pt>
                <c:pt idx="207">
                  <c:v>-69</c:v>
                </c:pt>
                <c:pt idx="208">
                  <c:v>-64</c:v>
                </c:pt>
                <c:pt idx="209">
                  <c:v>-63</c:v>
                </c:pt>
                <c:pt idx="210">
                  <c:v>-69</c:v>
                </c:pt>
                <c:pt idx="211">
                  <c:v>-69</c:v>
                </c:pt>
                <c:pt idx="212">
                  <c:v>-67</c:v>
                </c:pt>
                <c:pt idx="213">
                  <c:v>-67</c:v>
                </c:pt>
                <c:pt idx="214">
                  <c:v>-63</c:v>
                </c:pt>
                <c:pt idx="215">
                  <c:v>-68</c:v>
                </c:pt>
                <c:pt idx="216">
                  <c:v>-69</c:v>
                </c:pt>
                <c:pt idx="217">
                  <c:v>-67</c:v>
                </c:pt>
                <c:pt idx="218">
                  <c:v>-69</c:v>
                </c:pt>
                <c:pt idx="219">
                  <c:v>-67</c:v>
                </c:pt>
                <c:pt idx="220">
                  <c:v>-68</c:v>
                </c:pt>
                <c:pt idx="221">
                  <c:v>-67</c:v>
                </c:pt>
                <c:pt idx="222">
                  <c:v>-64</c:v>
                </c:pt>
                <c:pt idx="223">
                  <c:v>-63</c:v>
                </c:pt>
                <c:pt idx="224">
                  <c:v>-69</c:v>
                </c:pt>
                <c:pt idx="225">
                  <c:v>-63</c:v>
                </c:pt>
                <c:pt idx="226">
                  <c:v>-66</c:v>
                </c:pt>
                <c:pt idx="227">
                  <c:v>-67</c:v>
                </c:pt>
                <c:pt idx="228">
                  <c:v>-67</c:v>
                </c:pt>
                <c:pt idx="229">
                  <c:v>-70</c:v>
                </c:pt>
                <c:pt idx="230">
                  <c:v>-67</c:v>
                </c:pt>
                <c:pt idx="231">
                  <c:v>-69</c:v>
                </c:pt>
                <c:pt idx="232">
                  <c:v>-69</c:v>
                </c:pt>
                <c:pt idx="233">
                  <c:v>-65</c:v>
                </c:pt>
                <c:pt idx="234">
                  <c:v>-70</c:v>
                </c:pt>
                <c:pt idx="235">
                  <c:v>-63</c:v>
                </c:pt>
                <c:pt idx="236">
                  <c:v>-70</c:v>
                </c:pt>
                <c:pt idx="237">
                  <c:v>-71</c:v>
                </c:pt>
                <c:pt idx="238">
                  <c:v>-66</c:v>
                </c:pt>
                <c:pt idx="239">
                  <c:v>-63</c:v>
                </c:pt>
                <c:pt idx="240">
                  <c:v>-71</c:v>
                </c:pt>
                <c:pt idx="241">
                  <c:v>-69</c:v>
                </c:pt>
                <c:pt idx="242">
                  <c:v>-69</c:v>
                </c:pt>
                <c:pt idx="243">
                  <c:v>-64</c:v>
                </c:pt>
                <c:pt idx="244">
                  <c:v>-66</c:v>
                </c:pt>
                <c:pt idx="245">
                  <c:v>-69</c:v>
                </c:pt>
                <c:pt idx="246">
                  <c:v>-67</c:v>
                </c:pt>
                <c:pt idx="247">
                  <c:v>-63</c:v>
                </c:pt>
                <c:pt idx="248">
                  <c:v>-63</c:v>
                </c:pt>
                <c:pt idx="249">
                  <c:v>-69</c:v>
                </c:pt>
                <c:pt idx="250">
                  <c:v>-69</c:v>
                </c:pt>
                <c:pt idx="251">
                  <c:v>-70</c:v>
                </c:pt>
                <c:pt idx="252">
                  <c:v>-64</c:v>
                </c:pt>
                <c:pt idx="253">
                  <c:v>-65</c:v>
                </c:pt>
                <c:pt idx="254">
                  <c:v>-64</c:v>
                </c:pt>
                <c:pt idx="255">
                  <c:v>-71</c:v>
                </c:pt>
                <c:pt idx="256">
                  <c:v>-69</c:v>
                </c:pt>
                <c:pt idx="257">
                  <c:v>-65</c:v>
                </c:pt>
                <c:pt idx="258">
                  <c:v>-64</c:v>
                </c:pt>
                <c:pt idx="259">
                  <c:v>-69</c:v>
                </c:pt>
                <c:pt idx="260">
                  <c:v>-70</c:v>
                </c:pt>
                <c:pt idx="261">
                  <c:v>-68</c:v>
                </c:pt>
                <c:pt idx="262">
                  <c:v>-69</c:v>
                </c:pt>
                <c:pt idx="263">
                  <c:v>-69</c:v>
                </c:pt>
                <c:pt idx="264">
                  <c:v>-69</c:v>
                </c:pt>
                <c:pt idx="265">
                  <c:v>-69</c:v>
                </c:pt>
                <c:pt idx="266">
                  <c:v>-69</c:v>
                </c:pt>
                <c:pt idx="267">
                  <c:v>-63</c:v>
                </c:pt>
                <c:pt idx="268">
                  <c:v>-66</c:v>
                </c:pt>
                <c:pt idx="269">
                  <c:v>-69</c:v>
                </c:pt>
                <c:pt idx="270">
                  <c:v>-65</c:v>
                </c:pt>
                <c:pt idx="271">
                  <c:v>-69</c:v>
                </c:pt>
                <c:pt idx="272">
                  <c:v>-68</c:v>
                </c:pt>
                <c:pt idx="273">
                  <c:v>-66</c:v>
                </c:pt>
                <c:pt idx="274">
                  <c:v>-66</c:v>
                </c:pt>
                <c:pt idx="275">
                  <c:v>-69</c:v>
                </c:pt>
                <c:pt idx="276">
                  <c:v>-63</c:v>
                </c:pt>
                <c:pt idx="277">
                  <c:v>-67</c:v>
                </c:pt>
                <c:pt idx="278">
                  <c:v>-69</c:v>
                </c:pt>
                <c:pt idx="279">
                  <c:v>-71</c:v>
                </c:pt>
                <c:pt idx="280">
                  <c:v>-64</c:v>
                </c:pt>
                <c:pt idx="281">
                  <c:v>-69</c:v>
                </c:pt>
                <c:pt idx="282">
                  <c:v>-63</c:v>
                </c:pt>
                <c:pt idx="283">
                  <c:v>-63</c:v>
                </c:pt>
                <c:pt idx="284">
                  <c:v>-70</c:v>
                </c:pt>
                <c:pt idx="285">
                  <c:v>-67</c:v>
                </c:pt>
                <c:pt idx="286">
                  <c:v>-69</c:v>
                </c:pt>
                <c:pt idx="287">
                  <c:v>-66</c:v>
                </c:pt>
                <c:pt idx="288">
                  <c:v>-70</c:v>
                </c:pt>
                <c:pt idx="289">
                  <c:v>-63</c:v>
                </c:pt>
                <c:pt idx="290">
                  <c:v>-72</c:v>
                </c:pt>
                <c:pt idx="291">
                  <c:v>-67</c:v>
                </c:pt>
                <c:pt idx="292">
                  <c:v>-66</c:v>
                </c:pt>
                <c:pt idx="293">
                  <c:v>-66</c:v>
                </c:pt>
                <c:pt idx="294">
                  <c:v>-63</c:v>
                </c:pt>
                <c:pt idx="295">
                  <c:v>-67</c:v>
                </c:pt>
                <c:pt idx="296">
                  <c:v>-69</c:v>
                </c:pt>
                <c:pt idx="297">
                  <c:v>-63</c:v>
                </c:pt>
                <c:pt idx="298">
                  <c:v>-69</c:v>
                </c:pt>
                <c:pt idx="299">
                  <c:v>-63</c:v>
                </c:pt>
                <c:pt idx="300">
                  <c:v>-63</c:v>
                </c:pt>
                <c:pt idx="301">
                  <c:v>-65</c:v>
                </c:pt>
                <c:pt idx="302">
                  <c:v>-64</c:v>
                </c:pt>
                <c:pt idx="303">
                  <c:v>-66</c:v>
                </c:pt>
                <c:pt idx="304">
                  <c:v>-66</c:v>
                </c:pt>
                <c:pt idx="305">
                  <c:v>-63</c:v>
                </c:pt>
                <c:pt idx="306">
                  <c:v>-66</c:v>
                </c:pt>
                <c:pt idx="307">
                  <c:v>-68</c:v>
                </c:pt>
                <c:pt idx="308">
                  <c:v>-67</c:v>
                </c:pt>
                <c:pt idx="309">
                  <c:v>-67</c:v>
                </c:pt>
                <c:pt idx="310">
                  <c:v>-69</c:v>
                </c:pt>
                <c:pt idx="311">
                  <c:v>-66</c:v>
                </c:pt>
                <c:pt idx="312">
                  <c:v>-64</c:v>
                </c:pt>
                <c:pt idx="313">
                  <c:v>-67</c:v>
                </c:pt>
                <c:pt idx="314">
                  <c:v>-66</c:v>
                </c:pt>
                <c:pt idx="315">
                  <c:v>-67</c:v>
                </c:pt>
                <c:pt idx="316">
                  <c:v>-63</c:v>
                </c:pt>
                <c:pt idx="317">
                  <c:v>-66</c:v>
                </c:pt>
                <c:pt idx="318">
                  <c:v>-65</c:v>
                </c:pt>
                <c:pt idx="319">
                  <c:v>-69</c:v>
                </c:pt>
                <c:pt idx="320">
                  <c:v>-65</c:v>
                </c:pt>
                <c:pt idx="321">
                  <c:v>-65</c:v>
                </c:pt>
                <c:pt idx="322">
                  <c:v>-67</c:v>
                </c:pt>
                <c:pt idx="323">
                  <c:v>-68</c:v>
                </c:pt>
                <c:pt idx="324">
                  <c:v>-70</c:v>
                </c:pt>
                <c:pt idx="325">
                  <c:v>-64</c:v>
                </c:pt>
                <c:pt idx="326">
                  <c:v>-69</c:v>
                </c:pt>
                <c:pt idx="327">
                  <c:v>-64</c:v>
                </c:pt>
                <c:pt idx="328">
                  <c:v>-63</c:v>
                </c:pt>
                <c:pt idx="329">
                  <c:v>-69</c:v>
                </c:pt>
                <c:pt idx="330">
                  <c:v>-63</c:v>
                </c:pt>
                <c:pt idx="331">
                  <c:v>-63</c:v>
                </c:pt>
                <c:pt idx="332">
                  <c:v>-67</c:v>
                </c:pt>
                <c:pt idx="333">
                  <c:v>-70</c:v>
                </c:pt>
                <c:pt idx="334">
                  <c:v>-70</c:v>
                </c:pt>
                <c:pt idx="335">
                  <c:v>-66</c:v>
                </c:pt>
                <c:pt idx="336">
                  <c:v>-66</c:v>
                </c:pt>
                <c:pt idx="337">
                  <c:v>-68</c:v>
                </c:pt>
                <c:pt idx="338">
                  <c:v>-69</c:v>
                </c:pt>
                <c:pt idx="339">
                  <c:v>-64</c:v>
                </c:pt>
                <c:pt idx="340">
                  <c:v>-66</c:v>
                </c:pt>
                <c:pt idx="341">
                  <c:v>-69</c:v>
                </c:pt>
                <c:pt idx="342">
                  <c:v>-65</c:v>
                </c:pt>
                <c:pt idx="343">
                  <c:v>-67</c:v>
                </c:pt>
                <c:pt idx="344">
                  <c:v>-70</c:v>
                </c:pt>
                <c:pt idx="345">
                  <c:v>-70</c:v>
                </c:pt>
                <c:pt idx="346">
                  <c:v>-68</c:v>
                </c:pt>
                <c:pt idx="347">
                  <c:v>-70</c:v>
                </c:pt>
                <c:pt idx="348">
                  <c:v>-66</c:v>
                </c:pt>
                <c:pt idx="349">
                  <c:v>-66</c:v>
                </c:pt>
                <c:pt idx="350">
                  <c:v>-63</c:v>
                </c:pt>
                <c:pt idx="351">
                  <c:v>-69</c:v>
                </c:pt>
                <c:pt idx="352">
                  <c:v>-63</c:v>
                </c:pt>
                <c:pt idx="353">
                  <c:v>-68</c:v>
                </c:pt>
                <c:pt idx="354">
                  <c:v>-69</c:v>
                </c:pt>
                <c:pt idx="355">
                  <c:v>-70</c:v>
                </c:pt>
                <c:pt idx="356">
                  <c:v>-62</c:v>
                </c:pt>
                <c:pt idx="357">
                  <c:v>-64</c:v>
                </c:pt>
                <c:pt idx="358">
                  <c:v>-64</c:v>
                </c:pt>
                <c:pt idx="359">
                  <c:v>-69</c:v>
                </c:pt>
                <c:pt idx="360">
                  <c:v>-69</c:v>
                </c:pt>
                <c:pt idx="361">
                  <c:v>-63</c:v>
                </c:pt>
                <c:pt idx="362">
                  <c:v>-68</c:v>
                </c:pt>
                <c:pt idx="363">
                  <c:v>-68</c:v>
                </c:pt>
                <c:pt idx="364">
                  <c:v>-73</c:v>
                </c:pt>
                <c:pt idx="365">
                  <c:v>-70</c:v>
                </c:pt>
                <c:pt idx="366">
                  <c:v>-71</c:v>
                </c:pt>
                <c:pt idx="367">
                  <c:v>-68</c:v>
                </c:pt>
                <c:pt idx="368">
                  <c:v>-65</c:v>
                </c:pt>
                <c:pt idx="369">
                  <c:v>-70</c:v>
                </c:pt>
                <c:pt idx="370">
                  <c:v>-70</c:v>
                </c:pt>
                <c:pt idx="371">
                  <c:v>-68</c:v>
                </c:pt>
                <c:pt idx="372">
                  <c:v>-63</c:v>
                </c:pt>
                <c:pt idx="373">
                  <c:v>-67</c:v>
                </c:pt>
                <c:pt idx="374">
                  <c:v>-68</c:v>
                </c:pt>
                <c:pt idx="375">
                  <c:v>-68</c:v>
                </c:pt>
                <c:pt idx="376">
                  <c:v>-65</c:v>
                </c:pt>
                <c:pt idx="377">
                  <c:v>-67</c:v>
                </c:pt>
                <c:pt idx="378">
                  <c:v>-68</c:v>
                </c:pt>
                <c:pt idx="379">
                  <c:v>-70</c:v>
                </c:pt>
                <c:pt idx="380">
                  <c:v>-69</c:v>
                </c:pt>
                <c:pt idx="381">
                  <c:v>-67</c:v>
                </c:pt>
                <c:pt idx="382">
                  <c:v>-69</c:v>
                </c:pt>
                <c:pt idx="383">
                  <c:v>-67</c:v>
                </c:pt>
                <c:pt idx="384">
                  <c:v>-70</c:v>
                </c:pt>
                <c:pt idx="385">
                  <c:v>-63</c:v>
                </c:pt>
                <c:pt idx="386">
                  <c:v>-70</c:v>
                </c:pt>
                <c:pt idx="387">
                  <c:v>-69</c:v>
                </c:pt>
                <c:pt idx="388">
                  <c:v>-70</c:v>
                </c:pt>
                <c:pt idx="389">
                  <c:v>-67</c:v>
                </c:pt>
                <c:pt idx="390">
                  <c:v>-63</c:v>
                </c:pt>
                <c:pt idx="391">
                  <c:v>-67</c:v>
                </c:pt>
                <c:pt idx="392">
                  <c:v>-69</c:v>
                </c:pt>
                <c:pt idx="393">
                  <c:v>-64</c:v>
                </c:pt>
                <c:pt idx="394">
                  <c:v>-63</c:v>
                </c:pt>
                <c:pt idx="395">
                  <c:v>-72</c:v>
                </c:pt>
                <c:pt idx="396">
                  <c:v>-69</c:v>
                </c:pt>
                <c:pt idx="397">
                  <c:v>-67</c:v>
                </c:pt>
                <c:pt idx="398">
                  <c:v>-65</c:v>
                </c:pt>
                <c:pt idx="399">
                  <c:v>-67</c:v>
                </c:pt>
                <c:pt idx="400">
                  <c:v>-70</c:v>
                </c:pt>
                <c:pt idx="401">
                  <c:v>-66</c:v>
                </c:pt>
                <c:pt idx="402">
                  <c:v>-67</c:v>
                </c:pt>
                <c:pt idx="403">
                  <c:v>-69</c:v>
                </c:pt>
                <c:pt idx="404">
                  <c:v>-66</c:v>
                </c:pt>
                <c:pt idx="405">
                  <c:v>-65</c:v>
                </c:pt>
                <c:pt idx="406">
                  <c:v>-67</c:v>
                </c:pt>
                <c:pt idx="407">
                  <c:v>-65</c:v>
                </c:pt>
                <c:pt idx="408">
                  <c:v>-67</c:v>
                </c:pt>
                <c:pt idx="409">
                  <c:v>-64</c:v>
                </c:pt>
                <c:pt idx="410">
                  <c:v>-63</c:v>
                </c:pt>
                <c:pt idx="411">
                  <c:v>-68</c:v>
                </c:pt>
                <c:pt idx="412">
                  <c:v>-69</c:v>
                </c:pt>
                <c:pt idx="413">
                  <c:v>-63</c:v>
                </c:pt>
                <c:pt idx="414">
                  <c:v>-67</c:v>
                </c:pt>
                <c:pt idx="415">
                  <c:v>-64</c:v>
                </c:pt>
                <c:pt idx="416">
                  <c:v>-63</c:v>
                </c:pt>
                <c:pt idx="417">
                  <c:v>-70</c:v>
                </c:pt>
                <c:pt idx="418">
                  <c:v>-66</c:v>
                </c:pt>
                <c:pt idx="419">
                  <c:v>-69</c:v>
                </c:pt>
                <c:pt idx="420">
                  <c:v>-64</c:v>
                </c:pt>
                <c:pt idx="421">
                  <c:v>-64</c:v>
                </c:pt>
                <c:pt idx="422">
                  <c:v>-67</c:v>
                </c:pt>
                <c:pt idx="423">
                  <c:v>-67</c:v>
                </c:pt>
                <c:pt idx="424">
                  <c:v>-64</c:v>
                </c:pt>
                <c:pt idx="425">
                  <c:v>-67</c:v>
                </c:pt>
                <c:pt idx="426">
                  <c:v>-64</c:v>
                </c:pt>
                <c:pt idx="427">
                  <c:v>-68</c:v>
                </c:pt>
                <c:pt idx="428">
                  <c:v>-69</c:v>
                </c:pt>
                <c:pt idx="429">
                  <c:v>-69</c:v>
                </c:pt>
                <c:pt idx="430">
                  <c:v>-66</c:v>
                </c:pt>
                <c:pt idx="431">
                  <c:v>-68</c:v>
                </c:pt>
                <c:pt idx="432">
                  <c:v>-69</c:v>
                </c:pt>
                <c:pt idx="433">
                  <c:v>-64</c:v>
                </c:pt>
                <c:pt idx="434">
                  <c:v>-65</c:v>
                </c:pt>
                <c:pt idx="435">
                  <c:v>-64</c:v>
                </c:pt>
                <c:pt idx="436">
                  <c:v>-68</c:v>
                </c:pt>
                <c:pt idx="437">
                  <c:v>-64</c:v>
                </c:pt>
                <c:pt idx="438">
                  <c:v>-64</c:v>
                </c:pt>
                <c:pt idx="439">
                  <c:v>-69</c:v>
                </c:pt>
                <c:pt idx="440">
                  <c:v>-66</c:v>
                </c:pt>
                <c:pt idx="441">
                  <c:v>-66</c:v>
                </c:pt>
                <c:pt idx="442">
                  <c:v>-63</c:v>
                </c:pt>
                <c:pt idx="443">
                  <c:v>-64</c:v>
                </c:pt>
                <c:pt idx="444">
                  <c:v>-65</c:v>
                </c:pt>
                <c:pt idx="445">
                  <c:v>-68</c:v>
                </c:pt>
                <c:pt idx="446">
                  <c:v>-69</c:v>
                </c:pt>
                <c:pt idx="447">
                  <c:v>-66</c:v>
                </c:pt>
                <c:pt idx="448">
                  <c:v>-66</c:v>
                </c:pt>
                <c:pt idx="449">
                  <c:v>-63</c:v>
                </c:pt>
                <c:pt idx="450">
                  <c:v>-69</c:v>
                </c:pt>
                <c:pt idx="451">
                  <c:v>-71</c:v>
                </c:pt>
                <c:pt idx="452">
                  <c:v>-66</c:v>
                </c:pt>
                <c:pt idx="453">
                  <c:v>-64</c:v>
                </c:pt>
                <c:pt idx="454">
                  <c:v>-70</c:v>
                </c:pt>
                <c:pt idx="455">
                  <c:v>-67</c:v>
                </c:pt>
                <c:pt idx="456">
                  <c:v>-72</c:v>
                </c:pt>
                <c:pt idx="457">
                  <c:v>-70</c:v>
                </c:pt>
                <c:pt idx="458">
                  <c:v>-64</c:v>
                </c:pt>
                <c:pt idx="459">
                  <c:v>-63</c:v>
                </c:pt>
                <c:pt idx="460">
                  <c:v>-73</c:v>
                </c:pt>
                <c:pt idx="461">
                  <c:v>-66</c:v>
                </c:pt>
                <c:pt idx="462">
                  <c:v>-67</c:v>
                </c:pt>
                <c:pt idx="463">
                  <c:v>-67</c:v>
                </c:pt>
                <c:pt idx="464">
                  <c:v>-69</c:v>
                </c:pt>
                <c:pt idx="465">
                  <c:v>-69</c:v>
                </c:pt>
                <c:pt idx="466">
                  <c:v>-63</c:v>
                </c:pt>
                <c:pt idx="467">
                  <c:v>-69</c:v>
                </c:pt>
                <c:pt idx="468">
                  <c:v>-65</c:v>
                </c:pt>
                <c:pt idx="469">
                  <c:v>-65</c:v>
                </c:pt>
                <c:pt idx="470">
                  <c:v>-74</c:v>
                </c:pt>
                <c:pt idx="471">
                  <c:v>-67</c:v>
                </c:pt>
                <c:pt idx="472">
                  <c:v>-70</c:v>
                </c:pt>
                <c:pt idx="473">
                  <c:v>-67</c:v>
                </c:pt>
                <c:pt idx="474">
                  <c:v>-68</c:v>
                </c:pt>
                <c:pt idx="475">
                  <c:v>-63</c:v>
                </c:pt>
                <c:pt idx="476">
                  <c:v>-63</c:v>
                </c:pt>
                <c:pt idx="477">
                  <c:v>-68</c:v>
                </c:pt>
                <c:pt idx="478">
                  <c:v>-66</c:v>
                </c:pt>
                <c:pt idx="479">
                  <c:v>-70</c:v>
                </c:pt>
                <c:pt idx="480">
                  <c:v>-63</c:v>
                </c:pt>
                <c:pt idx="481">
                  <c:v>-69</c:v>
                </c:pt>
                <c:pt idx="482">
                  <c:v>-64</c:v>
                </c:pt>
                <c:pt idx="483">
                  <c:v>-63</c:v>
                </c:pt>
                <c:pt idx="484">
                  <c:v>-63</c:v>
                </c:pt>
                <c:pt idx="485">
                  <c:v>-69</c:v>
                </c:pt>
                <c:pt idx="486">
                  <c:v>-69</c:v>
                </c:pt>
                <c:pt idx="487">
                  <c:v>-65</c:v>
                </c:pt>
                <c:pt idx="488">
                  <c:v>-63</c:v>
                </c:pt>
                <c:pt idx="489">
                  <c:v>-70</c:v>
                </c:pt>
                <c:pt idx="490">
                  <c:v>-63</c:v>
                </c:pt>
                <c:pt idx="491">
                  <c:v>-76</c:v>
                </c:pt>
                <c:pt idx="492">
                  <c:v>-66</c:v>
                </c:pt>
                <c:pt idx="493">
                  <c:v>-66</c:v>
                </c:pt>
                <c:pt idx="494">
                  <c:v>-65</c:v>
                </c:pt>
                <c:pt idx="495">
                  <c:v>-68</c:v>
                </c:pt>
                <c:pt idx="496">
                  <c:v>-69</c:v>
                </c:pt>
                <c:pt idx="497">
                  <c:v>-62</c:v>
                </c:pt>
                <c:pt idx="498">
                  <c:v>-69</c:v>
                </c:pt>
                <c:pt idx="499">
                  <c:v>-65</c:v>
                </c:pt>
                <c:pt idx="500">
                  <c:v>-65</c:v>
                </c:pt>
                <c:pt idx="501">
                  <c:v>-64</c:v>
                </c:pt>
                <c:pt idx="502">
                  <c:v>-64</c:v>
                </c:pt>
                <c:pt idx="503">
                  <c:v>-64</c:v>
                </c:pt>
                <c:pt idx="504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5-FA42-B7C9-EF54DF970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'ble-pd-588E8166AFD7'!$F$1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'ble-pd-588E8166AFD7'!$F$2:$F$504</c:f>
              <c:numCache>
                <c:formatCode>General</c:formatCode>
                <c:ptCount val="503"/>
                <c:pt idx="0">
                  <c:v>-64</c:v>
                </c:pt>
                <c:pt idx="1">
                  <c:v>-59</c:v>
                </c:pt>
                <c:pt idx="2">
                  <c:v>-62</c:v>
                </c:pt>
                <c:pt idx="3">
                  <c:v>-66</c:v>
                </c:pt>
                <c:pt idx="4">
                  <c:v>-59</c:v>
                </c:pt>
                <c:pt idx="5">
                  <c:v>-62</c:v>
                </c:pt>
                <c:pt idx="6">
                  <c:v>-63</c:v>
                </c:pt>
                <c:pt idx="7">
                  <c:v>-62</c:v>
                </c:pt>
                <c:pt idx="8">
                  <c:v>-58</c:v>
                </c:pt>
                <c:pt idx="9">
                  <c:v>-65</c:v>
                </c:pt>
                <c:pt idx="10">
                  <c:v>-64</c:v>
                </c:pt>
                <c:pt idx="11">
                  <c:v>-61</c:v>
                </c:pt>
                <c:pt idx="12">
                  <c:v>-67</c:v>
                </c:pt>
                <c:pt idx="13">
                  <c:v>-61</c:v>
                </c:pt>
                <c:pt idx="14">
                  <c:v>-60</c:v>
                </c:pt>
                <c:pt idx="15">
                  <c:v>-63</c:v>
                </c:pt>
                <c:pt idx="16">
                  <c:v>-65</c:v>
                </c:pt>
                <c:pt idx="17">
                  <c:v>-59</c:v>
                </c:pt>
                <c:pt idx="18">
                  <c:v>-58</c:v>
                </c:pt>
                <c:pt idx="19">
                  <c:v>-58</c:v>
                </c:pt>
                <c:pt idx="20">
                  <c:v>-64</c:v>
                </c:pt>
                <c:pt idx="21">
                  <c:v>-63</c:v>
                </c:pt>
                <c:pt idx="22">
                  <c:v>-60</c:v>
                </c:pt>
                <c:pt idx="23">
                  <c:v>-62</c:v>
                </c:pt>
                <c:pt idx="24">
                  <c:v>-60</c:v>
                </c:pt>
                <c:pt idx="25">
                  <c:v>-63</c:v>
                </c:pt>
                <c:pt idx="26">
                  <c:v>-63</c:v>
                </c:pt>
                <c:pt idx="27">
                  <c:v>-60</c:v>
                </c:pt>
                <c:pt idx="28">
                  <c:v>-63</c:v>
                </c:pt>
                <c:pt idx="29">
                  <c:v>-62</c:v>
                </c:pt>
                <c:pt idx="30">
                  <c:v>-64</c:v>
                </c:pt>
                <c:pt idx="31">
                  <c:v>-61</c:v>
                </c:pt>
                <c:pt idx="32">
                  <c:v>-58</c:v>
                </c:pt>
                <c:pt idx="33">
                  <c:v>-59</c:v>
                </c:pt>
                <c:pt idx="34">
                  <c:v>-65</c:v>
                </c:pt>
                <c:pt idx="35">
                  <c:v>-64</c:v>
                </c:pt>
                <c:pt idx="36">
                  <c:v>-66</c:v>
                </c:pt>
                <c:pt idx="37">
                  <c:v>-64</c:v>
                </c:pt>
                <c:pt idx="38">
                  <c:v>-59</c:v>
                </c:pt>
                <c:pt idx="39">
                  <c:v>-60</c:v>
                </c:pt>
                <c:pt idx="40">
                  <c:v>-59</c:v>
                </c:pt>
                <c:pt idx="41">
                  <c:v>-59</c:v>
                </c:pt>
                <c:pt idx="42">
                  <c:v>-62</c:v>
                </c:pt>
                <c:pt idx="43">
                  <c:v>-64</c:v>
                </c:pt>
                <c:pt idx="44">
                  <c:v>-60</c:v>
                </c:pt>
                <c:pt idx="45">
                  <c:v>-61</c:v>
                </c:pt>
                <c:pt idx="46">
                  <c:v>-66</c:v>
                </c:pt>
                <c:pt idx="47">
                  <c:v>-59</c:v>
                </c:pt>
                <c:pt idx="48">
                  <c:v>-64</c:v>
                </c:pt>
                <c:pt idx="49">
                  <c:v>-66</c:v>
                </c:pt>
                <c:pt idx="50">
                  <c:v>-59</c:v>
                </c:pt>
                <c:pt idx="51">
                  <c:v>-62</c:v>
                </c:pt>
                <c:pt idx="52">
                  <c:v>-65</c:v>
                </c:pt>
                <c:pt idx="53">
                  <c:v>-62</c:v>
                </c:pt>
                <c:pt idx="54">
                  <c:v>-64</c:v>
                </c:pt>
                <c:pt idx="55">
                  <c:v>-64</c:v>
                </c:pt>
                <c:pt idx="56">
                  <c:v>-61</c:v>
                </c:pt>
                <c:pt idx="57">
                  <c:v>-62</c:v>
                </c:pt>
                <c:pt idx="58">
                  <c:v>-63</c:v>
                </c:pt>
                <c:pt idx="59">
                  <c:v>-61</c:v>
                </c:pt>
                <c:pt idx="60">
                  <c:v>-66</c:v>
                </c:pt>
                <c:pt idx="61">
                  <c:v>-63</c:v>
                </c:pt>
                <c:pt idx="62">
                  <c:v>-66</c:v>
                </c:pt>
                <c:pt idx="63">
                  <c:v>-64</c:v>
                </c:pt>
                <c:pt idx="64">
                  <c:v>-59</c:v>
                </c:pt>
                <c:pt idx="65">
                  <c:v>-67</c:v>
                </c:pt>
                <c:pt idx="66">
                  <c:v>-62</c:v>
                </c:pt>
                <c:pt idx="67">
                  <c:v>-62</c:v>
                </c:pt>
                <c:pt idx="68">
                  <c:v>-60</c:v>
                </c:pt>
                <c:pt idx="69">
                  <c:v>-60</c:v>
                </c:pt>
                <c:pt idx="70">
                  <c:v>-63</c:v>
                </c:pt>
                <c:pt idx="71">
                  <c:v>-63</c:v>
                </c:pt>
                <c:pt idx="72">
                  <c:v>-60</c:v>
                </c:pt>
                <c:pt idx="73">
                  <c:v>-62</c:v>
                </c:pt>
                <c:pt idx="74">
                  <c:v>-63</c:v>
                </c:pt>
                <c:pt idx="75">
                  <c:v>-63</c:v>
                </c:pt>
                <c:pt idx="76">
                  <c:v>-66</c:v>
                </c:pt>
                <c:pt idx="77">
                  <c:v>-60</c:v>
                </c:pt>
                <c:pt idx="78">
                  <c:v>-59</c:v>
                </c:pt>
                <c:pt idx="79">
                  <c:v>-64</c:v>
                </c:pt>
                <c:pt idx="80">
                  <c:v>-58</c:v>
                </c:pt>
                <c:pt idx="81">
                  <c:v>-59</c:v>
                </c:pt>
                <c:pt idx="82">
                  <c:v>-64</c:v>
                </c:pt>
                <c:pt idx="83">
                  <c:v>-60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-59</c:v>
                </c:pt>
                <c:pt idx="88">
                  <c:v>-64</c:v>
                </c:pt>
                <c:pt idx="89">
                  <c:v>-61</c:v>
                </c:pt>
                <c:pt idx="90">
                  <c:v>-62</c:v>
                </c:pt>
                <c:pt idx="91">
                  <c:v>-61</c:v>
                </c:pt>
                <c:pt idx="92">
                  <c:v>-60</c:v>
                </c:pt>
                <c:pt idx="93">
                  <c:v>-62</c:v>
                </c:pt>
                <c:pt idx="94">
                  <c:v>-64</c:v>
                </c:pt>
                <c:pt idx="95">
                  <c:v>-67</c:v>
                </c:pt>
                <c:pt idx="96">
                  <c:v>-59</c:v>
                </c:pt>
                <c:pt idx="97">
                  <c:v>-61</c:v>
                </c:pt>
                <c:pt idx="98">
                  <c:v>-60</c:v>
                </c:pt>
                <c:pt idx="99">
                  <c:v>-63</c:v>
                </c:pt>
                <c:pt idx="100">
                  <c:v>-62</c:v>
                </c:pt>
                <c:pt idx="101">
                  <c:v>-63</c:v>
                </c:pt>
                <c:pt idx="102">
                  <c:v>-59</c:v>
                </c:pt>
                <c:pt idx="103">
                  <c:v>-62</c:v>
                </c:pt>
                <c:pt idx="104">
                  <c:v>-66</c:v>
                </c:pt>
                <c:pt idx="105">
                  <c:v>-59</c:v>
                </c:pt>
                <c:pt idx="106">
                  <c:v>-63</c:v>
                </c:pt>
                <c:pt idx="107">
                  <c:v>-65</c:v>
                </c:pt>
                <c:pt idx="108">
                  <c:v>-58</c:v>
                </c:pt>
                <c:pt idx="109">
                  <c:v>-64</c:v>
                </c:pt>
                <c:pt idx="110">
                  <c:v>-65</c:v>
                </c:pt>
                <c:pt idx="111">
                  <c:v>-64</c:v>
                </c:pt>
                <c:pt idx="112">
                  <c:v>-59</c:v>
                </c:pt>
                <c:pt idx="113">
                  <c:v>-59</c:v>
                </c:pt>
                <c:pt idx="114">
                  <c:v>-62</c:v>
                </c:pt>
                <c:pt idx="115">
                  <c:v>-64</c:v>
                </c:pt>
                <c:pt idx="116">
                  <c:v>-62</c:v>
                </c:pt>
                <c:pt idx="117">
                  <c:v>-63</c:v>
                </c:pt>
                <c:pt idx="118">
                  <c:v>-63</c:v>
                </c:pt>
                <c:pt idx="119">
                  <c:v>-64</c:v>
                </c:pt>
                <c:pt idx="120">
                  <c:v>-63</c:v>
                </c:pt>
                <c:pt idx="121">
                  <c:v>-63</c:v>
                </c:pt>
                <c:pt idx="122">
                  <c:v>-58</c:v>
                </c:pt>
                <c:pt idx="123">
                  <c:v>-60</c:v>
                </c:pt>
                <c:pt idx="124">
                  <c:v>-63</c:v>
                </c:pt>
                <c:pt idx="125">
                  <c:v>-63</c:v>
                </c:pt>
                <c:pt idx="126">
                  <c:v>-59</c:v>
                </c:pt>
                <c:pt idx="127">
                  <c:v>-65</c:v>
                </c:pt>
                <c:pt idx="128">
                  <c:v>-60</c:v>
                </c:pt>
                <c:pt idx="129">
                  <c:v>-63</c:v>
                </c:pt>
                <c:pt idx="130">
                  <c:v>-58</c:v>
                </c:pt>
                <c:pt idx="131">
                  <c:v>-60</c:v>
                </c:pt>
                <c:pt idx="132">
                  <c:v>-59</c:v>
                </c:pt>
                <c:pt idx="133">
                  <c:v>-64</c:v>
                </c:pt>
                <c:pt idx="134">
                  <c:v>-63</c:v>
                </c:pt>
                <c:pt idx="135">
                  <c:v>-63</c:v>
                </c:pt>
                <c:pt idx="136">
                  <c:v>-66</c:v>
                </c:pt>
                <c:pt idx="137">
                  <c:v>-59</c:v>
                </c:pt>
                <c:pt idx="138">
                  <c:v>-59</c:v>
                </c:pt>
                <c:pt idx="139">
                  <c:v>-63</c:v>
                </c:pt>
                <c:pt idx="140">
                  <c:v>-64</c:v>
                </c:pt>
                <c:pt idx="141">
                  <c:v>-62</c:v>
                </c:pt>
                <c:pt idx="142">
                  <c:v>-64</c:v>
                </c:pt>
                <c:pt idx="143">
                  <c:v>-66</c:v>
                </c:pt>
                <c:pt idx="144">
                  <c:v>-62</c:v>
                </c:pt>
                <c:pt idx="145">
                  <c:v>-66</c:v>
                </c:pt>
                <c:pt idx="146">
                  <c:v>-60</c:v>
                </c:pt>
                <c:pt idx="147">
                  <c:v>-64</c:v>
                </c:pt>
                <c:pt idx="148">
                  <c:v>-61</c:v>
                </c:pt>
                <c:pt idx="149">
                  <c:v>-63</c:v>
                </c:pt>
                <c:pt idx="150">
                  <c:v>-63</c:v>
                </c:pt>
                <c:pt idx="151">
                  <c:v>-64</c:v>
                </c:pt>
                <c:pt idx="152">
                  <c:v>-61</c:v>
                </c:pt>
                <c:pt idx="153">
                  <c:v>-59</c:v>
                </c:pt>
                <c:pt idx="154">
                  <c:v>-62</c:v>
                </c:pt>
                <c:pt idx="155">
                  <c:v>-59</c:v>
                </c:pt>
                <c:pt idx="156">
                  <c:v>-58</c:v>
                </c:pt>
                <c:pt idx="157">
                  <c:v>-67</c:v>
                </c:pt>
                <c:pt idx="158">
                  <c:v>-58</c:v>
                </c:pt>
                <c:pt idx="159">
                  <c:v>-63</c:v>
                </c:pt>
                <c:pt idx="160">
                  <c:v>-60</c:v>
                </c:pt>
                <c:pt idx="161">
                  <c:v>-59</c:v>
                </c:pt>
                <c:pt idx="162">
                  <c:v>-62</c:v>
                </c:pt>
                <c:pt idx="163">
                  <c:v>-63</c:v>
                </c:pt>
                <c:pt idx="164">
                  <c:v>-62</c:v>
                </c:pt>
                <c:pt idx="165">
                  <c:v>-60</c:v>
                </c:pt>
                <c:pt idx="166">
                  <c:v>-65</c:v>
                </c:pt>
                <c:pt idx="167">
                  <c:v>-60</c:v>
                </c:pt>
                <c:pt idx="168">
                  <c:v>-58</c:v>
                </c:pt>
                <c:pt idx="169">
                  <c:v>-63</c:v>
                </c:pt>
                <c:pt idx="170">
                  <c:v>-64</c:v>
                </c:pt>
                <c:pt idx="171">
                  <c:v>-67</c:v>
                </c:pt>
                <c:pt idx="172">
                  <c:v>-59</c:v>
                </c:pt>
                <c:pt idx="173">
                  <c:v>-67</c:v>
                </c:pt>
                <c:pt idx="174">
                  <c:v>-60</c:v>
                </c:pt>
                <c:pt idx="175">
                  <c:v>-62</c:v>
                </c:pt>
                <c:pt idx="176">
                  <c:v>-60</c:v>
                </c:pt>
                <c:pt idx="177">
                  <c:v>-66</c:v>
                </c:pt>
                <c:pt idx="178">
                  <c:v>-60</c:v>
                </c:pt>
                <c:pt idx="179">
                  <c:v>-61</c:v>
                </c:pt>
                <c:pt idx="180">
                  <c:v>-64</c:v>
                </c:pt>
                <c:pt idx="181">
                  <c:v>-62</c:v>
                </c:pt>
                <c:pt idx="182">
                  <c:v>-67</c:v>
                </c:pt>
                <c:pt idx="183">
                  <c:v>-64</c:v>
                </c:pt>
                <c:pt idx="184">
                  <c:v>-61</c:v>
                </c:pt>
                <c:pt idx="185">
                  <c:v>-60</c:v>
                </c:pt>
                <c:pt idx="186">
                  <c:v>-58</c:v>
                </c:pt>
                <c:pt idx="187">
                  <c:v>-62</c:v>
                </c:pt>
                <c:pt idx="188">
                  <c:v>-61</c:v>
                </c:pt>
                <c:pt idx="189">
                  <c:v>-59</c:v>
                </c:pt>
                <c:pt idx="190">
                  <c:v>-63</c:v>
                </c:pt>
                <c:pt idx="191">
                  <c:v>-63</c:v>
                </c:pt>
                <c:pt idx="192">
                  <c:v>-65</c:v>
                </c:pt>
                <c:pt idx="193">
                  <c:v>-66</c:v>
                </c:pt>
                <c:pt idx="194">
                  <c:v>-62</c:v>
                </c:pt>
                <c:pt idx="195">
                  <c:v>-59</c:v>
                </c:pt>
                <c:pt idx="196">
                  <c:v>-63</c:v>
                </c:pt>
                <c:pt idx="197">
                  <c:v>-59</c:v>
                </c:pt>
                <c:pt idx="198">
                  <c:v>-64</c:v>
                </c:pt>
                <c:pt idx="199">
                  <c:v>-62</c:v>
                </c:pt>
                <c:pt idx="200">
                  <c:v>-59</c:v>
                </c:pt>
                <c:pt idx="201">
                  <c:v>-62</c:v>
                </c:pt>
                <c:pt idx="202">
                  <c:v>-63</c:v>
                </c:pt>
                <c:pt idx="203">
                  <c:v>-62</c:v>
                </c:pt>
                <c:pt idx="204">
                  <c:v>-62</c:v>
                </c:pt>
                <c:pt idx="205">
                  <c:v>-62</c:v>
                </c:pt>
                <c:pt idx="206">
                  <c:v>-64</c:v>
                </c:pt>
                <c:pt idx="207">
                  <c:v>-60</c:v>
                </c:pt>
                <c:pt idx="208">
                  <c:v>-66</c:v>
                </c:pt>
                <c:pt idx="209">
                  <c:v>-60</c:v>
                </c:pt>
                <c:pt idx="210">
                  <c:v>-61</c:v>
                </c:pt>
                <c:pt idx="211">
                  <c:v>-60</c:v>
                </c:pt>
                <c:pt idx="212">
                  <c:v>-63</c:v>
                </c:pt>
                <c:pt idx="213">
                  <c:v>-63</c:v>
                </c:pt>
                <c:pt idx="214">
                  <c:v>-61</c:v>
                </c:pt>
                <c:pt idx="215">
                  <c:v>-63</c:v>
                </c:pt>
                <c:pt idx="216">
                  <c:v>-66</c:v>
                </c:pt>
                <c:pt idx="217">
                  <c:v>-63</c:v>
                </c:pt>
                <c:pt idx="218">
                  <c:v>-63</c:v>
                </c:pt>
                <c:pt idx="219">
                  <c:v>-60</c:v>
                </c:pt>
                <c:pt idx="220">
                  <c:v>-61</c:v>
                </c:pt>
                <c:pt idx="221">
                  <c:v>-66</c:v>
                </c:pt>
                <c:pt idx="222">
                  <c:v>-65</c:v>
                </c:pt>
                <c:pt idx="223">
                  <c:v>-63</c:v>
                </c:pt>
                <c:pt idx="224">
                  <c:v>-66</c:v>
                </c:pt>
                <c:pt idx="225">
                  <c:v>-65</c:v>
                </c:pt>
                <c:pt idx="226">
                  <c:v>-64</c:v>
                </c:pt>
                <c:pt idx="227">
                  <c:v>-60</c:v>
                </c:pt>
                <c:pt idx="228">
                  <c:v>-61</c:v>
                </c:pt>
                <c:pt idx="229">
                  <c:v>-62</c:v>
                </c:pt>
                <c:pt idx="230">
                  <c:v>-59</c:v>
                </c:pt>
                <c:pt idx="231">
                  <c:v>-57</c:v>
                </c:pt>
                <c:pt idx="232">
                  <c:v>-66</c:v>
                </c:pt>
                <c:pt idx="233">
                  <c:v>-60</c:v>
                </c:pt>
                <c:pt idx="234">
                  <c:v>-62</c:v>
                </c:pt>
                <c:pt idx="235">
                  <c:v>-59</c:v>
                </c:pt>
                <c:pt idx="236">
                  <c:v>-64</c:v>
                </c:pt>
                <c:pt idx="237">
                  <c:v>-62</c:v>
                </c:pt>
                <c:pt idx="238">
                  <c:v>-62</c:v>
                </c:pt>
                <c:pt idx="239">
                  <c:v>-60</c:v>
                </c:pt>
                <c:pt idx="240">
                  <c:v>-59</c:v>
                </c:pt>
                <c:pt idx="241">
                  <c:v>-63</c:v>
                </c:pt>
                <c:pt idx="242">
                  <c:v>-66</c:v>
                </c:pt>
                <c:pt idx="243">
                  <c:v>-61</c:v>
                </c:pt>
                <c:pt idx="244">
                  <c:v>-62</c:v>
                </c:pt>
                <c:pt idx="245">
                  <c:v>-64</c:v>
                </c:pt>
                <c:pt idx="246">
                  <c:v>-60</c:v>
                </c:pt>
                <c:pt idx="247">
                  <c:v>-60</c:v>
                </c:pt>
                <c:pt idx="248">
                  <c:v>-62</c:v>
                </c:pt>
                <c:pt idx="249">
                  <c:v>-59</c:v>
                </c:pt>
                <c:pt idx="250">
                  <c:v>-61</c:v>
                </c:pt>
                <c:pt idx="251">
                  <c:v>-59</c:v>
                </c:pt>
                <c:pt idx="252">
                  <c:v>-60</c:v>
                </c:pt>
                <c:pt idx="253">
                  <c:v>-60</c:v>
                </c:pt>
                <c:pt idx="254">
                  <c:v>-61</c:v>
                </c:pt>
                <c:pt idx="255">
                  <c:v>-60</c:v>
                </c:pt>
                <c:pt idx="256">
                  <c:v>-63</c:v>
                </c:pt>
                <c:pt idx="257">
                  <c:v>-61</c:v>
                </c:pt>
                <c:pt idx="258">
                  <c:v>-60</c:v>
                </c:pt>
                <c:pt idx="259">
                  <c:v>-63</c:v>
                </c:pt>
                <c:pt idx="260">
                  <c:v>-59</c:v>
                </c:pt>
                <c:pt idx="261">
                  <c:v>-63</c:v>
                </c:pt>
                <c:pt idx="262">
                  <c:v>-59</c:v>
                </c:pt>
                <c:pt idx="263">
                  <c:v>-66</c:v>
                </c:pt>
                <c:pt idx="264">
                  <c:v>-62</c:v>
                </c:pt>
                <c:pt idx="265">
                  <c:v>-66</c:v>
                </c:pt>
                <c:pt idx="266">
                  <c:v>-61</c:v>
                </c:pt>
                <c:pt idx="267">
                  <c:v>-60</c:v>
                </c:pt>
                <c:pt idx="268">
                  <c:v>-59</c:v>
                </c:pt>
                <c:pt idx="269">
                  <c:v>-60</c:v>
                </c:pt>
                <c:pt idx="270">
                  <c:v>-63</c:v>
                </c:pt>
                <c:pt idx="271">
                  <c:v>-60</c:v>
                </c:pt>
                <c:pt idx="272">
                  <c:v>-63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-66</c:v>
                </c:pt>
                <c:pt idx="277">
                  <c:v>-62</c:v>
                </c:pt>
                <c:pt idx="278">
                  <c:v>-63</c:v>
                </c:pt>
                <c:pt idx="279">
                  <c:v>-62</c:v>
                </c:pt>
                <c:pt idx="280">
                  <c:v>-62</c:v>
                </c:pt>
                <c:pt idx="281">
                  <c:v>-63</c:v>
                </c:pt>
                <c:pt idx="282">
                  <c:v>-60</c:v>
                </c:pt>
                <c:pt idx="283">
                  <c:v>-63</c:v>
                </c:pt>
                <c:pt idx="284">
                  <c:v>-62</c:v>
                </c:pt>
                <c:pt idx="285">
                  <c:v>-59</c:v>
                </c:pt>
                <c:pt idx="286">
                  <c:v>-64</c:v>
                </c:pt>
                <c:pt idx="287">
                  <c:v>-59</c:v>
                </c:pt>
                <c:pt idx="288">
                  <c:v>-65</c:v>
                </c:pt>
                <c:pt idx="289">
                  <c:v>-62</c:v>
                </c:pt>
                <c:pt idx="290">
                  <c:v>-60</c:v>
                </c:pt>
                <c:pt idx="291">
                  <c:v>-59</c:v>
                </c:pt>
                <c:pt idx="292">
                  <c:v>-59</c:v>
                </c:pt>
                <c:pt idx="293">
                  <c:v>-63</c:v>
                </c:pt>
                <c:pt idx="294">
                  <c:v>-63</c:v>
                </c:pt>
                <c:pt idx="295">
                  <c:v>-66</c:v>
                </c:pt>
                <c:pt idx="296">
                  <c:v>-64</c:v>
                </c:pt>
                <c:pt idx="297">
                  <c:v>-63</c:v>
                </c:pt>
                <c:pt idx="298">
                  <c:v>-63</c:v>
                </c:pt>
                <c:pt idx="299">
                  <c:v>-65</c:v>
                </c:pt>
                <c:pt idx="300">
                  <c:v>-61</c:v>
                </c:pt>
                <c:pt idx="301">
                  <c:v>-59</c:v>
                </c:pt>
                <c:pt idx="302">
                  <c:v>-58</c:v>
                </c:pt>
                <c:pt idx="303">
                  <c:v>-63</c:v>
                </c:pt>
                <c:pt idx="304">
                  <c:v>-58</c:v>
                </c:pt>
                <c:pt idx="305">
                  <c:v>-64</c:v>
                </c:pt>
                <c:pt idx="306">
                  <c:v>-59</c:v>
                </c:pt>
                <c:pt idx="307">
                  <c:v>-63</c:v>
                </c:pt>
                <c:pt idx="308">
                  <c:v>-59</c:v>
                </c:pt>
                <c:pt idx="309">
                  <c:v>-64</c:v>
                </c:pt>
                <c:pt idx="310">
                  <c:v>-65</c:v>
                </c:pt>
                <c:pt idx="311">
                  <c:v>-63</c:v>
                </c:pt>
                <c:pt idx="312">
                  <c:v>-63</c:v>
                </c:pt>
                <c:pt idx="313">
                  <c:v>-66</c:v>
                </c:pt>
                <c:pt idx="314">
                  <c:v>-59</c:v>
                </c:pt>
                <c:pt idx="315">
                  <c:v>-63</c:v>
                </c:pt>
                <c:pt idx="316">
                  <c:v>-63</c:v>
                </c:pt>
                <c:pt idx="317">
                  <c:v>-62</c:v>
                </c:pt>
                <c:pt idx="318">
                  <c:v>-61</c:v>
                </c:pt>
                <c:pt idx="319">
                  <c:v>-63</c:v>
                </c:pt>
                <c:pt idx="320">
                  <c:v>-60</c:v>
                </c:pt>
                <c:pt idx="321">
                  <c:v>-62</c:v>
                </c:pt>
                <c:pt idx="322">
                  <c:v>-58</c:v>
                </c:pt>
                <c:pt idx="323">
                  <c:v>-66</c:v>
                </c:pt>
                <c:pt idx="324">
                  <c:v>-62</c:v>
                </c:pt>
                <c:pt idx="325">
                  <c:v>-64</c:v>
                </c:pt>
                <c:pt idx="326">
                  <c:v>-59</c:v>
                </c:pt>
                <c:pt idx="327">
                  <c:v>-64</c:v>
                </c:pt>
                <c:pt idx="328">
                  <c:v>-64</c:v>
                </c:pt>
                <c:pt idx="329">
                  <c:v>-64</c:v>
                </c:pt>
                <c:pt idx="330">
                  <c:v>-60</c:v>
                </c:pt>
                <c:pt idx="331">
                  <c:v>-59</c:v>
                </c:pt>
                <c:pt idx="332">
                  <c:v>-63</c:v>
                </c:pt>
                <c:pt idx="333">
                  <c:v>-59</c:v>
                </c:pt>
                <c:pt idx="334">
                  <c:v>-66</c:v>
                </c:pt>
                <c:pt idx="335">
                  <c:v>-60</c:v>
                </c:pt>
                <c:pt idx="336">
                  <c:v>-59</c:v>
                </c:pt>
                <c:pt idx="337">
                  <c:v>-59</c:v>
                </c:pt>
                <c:pt idx="338">
                  <c:v>-62</c:v>
                </c:pt>
                <c:pt idx="339">
                  <c:v>-59</c:v>
                </c:pt>
                <c:pt idx="340">
                  <c:v>-64</c:v>
                </c:pt>
                <c:pt idx="341">
                  <c:v>-62</c:v>
                </c:pt>
                <c:pt idx="342">
                  <c:v>-63</c:v>
                </c:pt>
                <c:pt idx="343">
                  <c:v>-63</c:v>
                </c:pt>
                <c:pt idx="344">
                  <c:v>-59</c:v>
                </c:pt>
                <c:pt idx="345">
                  <c:v>-59</c:v>
                </c:pt>
                <c:pt idx="346">
                  <c:v>-64</c:v>
                </c:pt>
                <c:pt idx="347">
                  <c:v>-62</c:v>
                </c:pt>
                <c:pt idx="348">
                  <c:v>-59</c:v>
                </c:pt>
                <c:pt idx="349">
                  <c:v>-63</c:v>
                </c:pt>
                <c:pt idx="350">
                  <c:v>-58</c:v>
                </c:pt>
                <c:pt idx="351">
                  <c:v>-63</c:v>
                </c:pt>
                <c:pt idx="352">
                  <c:v>-62</c:v>
                </c:pt>
                <c:pt idx="353">
                  <c:v>-66</c:v>
                </c:pt>
                <c:pt idx="354">
                  <c:v>-61</c:v>
                </c:pt>
                <c:pt idx="355">
                  <c:v>-66</c:v>
                </c:pt>
                <c:pt idx="356">
                  <c:v>-61</c:v>
                </c:pt>
                <c:pt idx="357">
                  <c:v>-61</c:v>
                </c:pt>
                <c:pt idx="358">
                  <c:v>-63</c:v>
                </c:pt>
                <c:pt idx="359">
                  <c:v>-62</c:v>
                </c:pt>
                <c:pt idx="360">
                  <c:v>-63</c:v>
                </c:pt>
                <c:pt idx="361">
                  <c:v>-60</c:v>
                </c:pt>
                <c:pt idx="362">
                  <c:v>-63</c:v>
                </c:pt>
                <c:pt idx="363">
                  <c:v>-62</c:v>
                </c:pt>
                <c:pt idx="364">
                  <c:v>-62</c:v>
                </c:pt>
                <c:pt idx="365">
                  <c:v>-63</c:v>
                </c:pt>
                <c:pt idx="366">
                  <c:v>-59</c:v>
                </c:pt>
                <c:pt idx="367">
                  <c:v>-63</c:v>
                </c:pt>
                <c:pt idx="368">
                  <c:v>-61</c:v>
                </c:pt>
                <c:pt idx="369">
                  <c:v>-65</c:v>
                </c:pt>
                <c:pt idx="370">
                  <c:v>-64</c:v>
                </c:pt>
                <c:pt idx="371">
                  <c:v>-65</c:v>
                </c:pt>
                <c:pt idx="372">
                  <c:v>-65</c:v>
                </c:pt>
                <c:pt idx="373">
                  <c:v>-63</c:v>
                </c:pt>
                <c:pt idx="374">
                  <c:v>-65</c:v>
                </c:pt>
                <c:pt idx="375">
                  <c:v>-63</c:v>
                </c:pt>
                <c:pt idx="376">
                  <c:v>-59</c:v>
                </c:pt>
                <c:pt idx="377">
                  <c:v>-65</c:v>
                </c:pt>
                <c:pt idx="378">
                  <c:v>-62</c:v>
                </c:pt>
                <c:pt idx="379">
                  <c:v>-64</c:v>
                </c:pt>
                <c:pt idx="380">
                  <c:v>-64</c:v>
                </c:pt>
                <c:pt idx="381">
                  <c:v>-63</c:v>
                </c:pt>
                <c:pt idx="382">
                  <c:v>-59</c:v>
                </c:pt>
                <c:pt idx="383">
                  <c:v>-59</c:v>
                </c:pt>
                <c:pt idx="384">
                  <c:v>-62</c:v>
                </c:pt>
                <c:pt idx="385">
                  <c:v>-65</c:v>
                </c:pt>
                <c:pt idx="386">
                  <c:v>-63</c:v>
                </c:pt>
                <c:pt idx="387">
                  <c:v>-63</c:v>
                </c:pt>
                <c:pt idx="388">
                  <c:v>-62</c:v>
                </c:pt>
                <c:pt idx="389">
                  <c:v>-60</c:v>
                </c:pt>
                <c:pt idx="390">
                  <c:v>-61</c:v>
                </c:pt>
                <c:pt idx="391">
                  <c:v>-60</c:v>
                </c:pt>
                <c:pt idx="392">
                  <c:v>-59</c:v>
                </c:pt>
                <c:pt idx="393">
                  <c:v>-59</c:v>
                </c:pt>
                <c:pt idx="394">
                  <c:v>-59</c:v>
                </c:pt>
                <c:pt idx="395">
                  <c:v>-59</c:v>
                </c:pt>
                <c:pt idx="396">
                  <c:v>-59</c:v>
                </c:pt>
                <c:pt idx="397">
                  <c:v>-62</c:v>
                </c:pt>
                <c:pt idx="398">
                  <c:v>-63</c:v>
                </c:pt>
                <c:pt idx="399">
                  <c:v>-63</c:v>
                </c:pt>
                <c:pt idx="400">
                  <c:v>-58</c:v>
                </c:pt>
                <c:pt idx="401">
                  <c:v>-64</c:v>
                </c:pt>
                <c:pt idx="402">
                  <c:v>-58</c:v>
                </c:pt>
                <c:pt idx="403">
                  <c:v>-64</c:v>
                </c:pt>
                <c:pt idx="404">
                  <c:v>-63</c:v>
                </c:pt>
                <c:pt idx="405">
                  <c:v>-61</c:v>
                </c:pt>
                <c:pt idx="406">
                  <c:v>-61</c:v>
                </c:pt>
                <c:pt idx="407">
                  <c:v>-59</c:v>
                </c:pt>
                <c:pt idx="408">
                  <c:v>-65</c:v>
                </c:pt>
                <c:pt idx="409">
                  <c:v>-64</c:v>
                </c:pt>
                <c:pt idx="410">
                  <c:v>-59</c:v>
                </c:pt>
                <c:pt idx="411">
                  <c:v>-62</c:v>
                </c:pt>
                <c:pt idx="412">
                  <c:v>-58</c:v>
                </c:pt>
                <c:pt idx="413">
                  <c:v>-62</c:v>
                </c:pt>
                <c:pt idx="414">
                  <c:v>-64</c:v>
                </c:pt>
                <c:pt idx="415">
                  <c:v>-62</c:v>
                </c:pt>
                <c:pt idx="416">
                  <c:v>-61</c:v>
                </c:pt>
                <c:pt idx="417">
                  <c:v>-59</c:v>
                </c:pt>
                <c:pt idx="418">
                  <c:v>-62</c:v>
                </c:pt>
                <c:pt idx="419">
                  <c:v>-62</c:v>
                </c:pt>
                <c:pt idx="420">
                  <c:v>-64</c:v>
                </c:pt>
                <c:pt idx="421">
                  <c:v>-60</c:v>
                </c:pt>
                <c:pt idx="422">
                  <c:v>-62</c:v>
                </c:pt>
                <c:pt idx="423">
                  <c:v>-63</c:v>
                </c:pt>
                <c:pt idx="424">
                  <c:v>-63</c:v>
                </c:pt>
                <c:pt idx="425">
                  <c:v>-63</c:v>
                </c:pt>
                <c:pt idx="426">
                  <c:v>-62</c:v>
                </c:pt>
                <c:pt idx="427">
                  <c:v>-64</c:v>
                </c:pt>
                <c:pt idx="428">
                  <c:v>-58</c:v>
                </c:pt>
                <c:pt idx="429">
                  <c:v>-63</c:v>
                </c:pt>
                <c:pt idx="430">
                  <c:v>-63</c:v>
                </c:pt>
                <c:pt idx="431">
                  <c:v>-64</c:v>
                </c:pt>
                <c:pt idx="432">
                  <c:v>-64</c:v>
                </c:pt>
                <c:pt idx="433">
                  <c:v>-65</c:v>
                </c:pt>
                <c:pt idx="434">
                  <c:v>-62</c:v>
                </c:pt>
                <c:pt idx="435">
                  <c:v>-60</c:v>
                </c:pt>
                <c:pt idx="436">
                  <c:v>-61</c:v>
                </c:pt>
                <c:pt idx="437">
                  <c:v>-65</c:v>
                </c:pt>
                <c:pt idx="438">
                  <c:v>-62</c:v>
                </c:pt>
                <c:pt idx="439">
                  <c:v>-63</c:v>
                </c:pt>
                <c:pt idx="440">
                  <c:v>-62</c:v>
                </c:pt>
                <c:pt idx="441">
                  <c:v>-62</c:v>
                </c:pt>
                <c:pt idx="442">
                  <c:v>-62</c:v>
                </c:pt>
                <c:pt idx="443">
                  <c:v>-58</c:v>
                </c:pt>
                <c:pt idx="444">
                  <c:v>-63</c:v>
                </c:pt>
                <c:pt idx="445">
                  <c:v>-62</c:v>
                </c:pt>
                <c:pt idx="446">
                  <c:v>-58</c:v>
                </c:pt>
                <c:pt idx="447">
                  <c:v>-63</c:v>
                </c:pt>
                <c:pt idx="448">
                  <c:v>-59</c:v>
                </c:pt>
                <c:pt idx="449">
                  <c:v>-58</c:v>
                </c:pt>
                <c:pt idx="450">
                  <c:v>-63</c:v>
                </c:pt>
                <c:pt idx="451">
                  <c:v>-59</c:v>
                </c:pt>
                <c:pt idx="452">
                  <c:v>-58</c:v>
                </c:pt>
                <c:pt idx="453">
                  <c:v>-63</c:v>
                </c:pt>
                <c:pt idx="454">
                  <c:v>-63</c:v>
                </c:pt>
                <c:pt idx="455">
                  <c:v>-60</c:v>
                </c:pt>
                <c:pt idx="456">
                  <c:v>-64</c:v>
                </c:pt>
                <c:pt idx="457">
                  <c:v>-64</c:v>
                </c:pt>
                <c:pt idx="458">
                  <c:v>-61</c:v>
                </c:pt>
                <c:pt idx="459">
                  <c:v>-59</c:v>
                </c:pt>
                <c:pt idx="460">
                  <c:v>-59</c:v>
                </c:pt>
                <c:pt idx="461">
                  <c:v>-59</c:v>
                </c:pt>
                <c:pt idx="462">
                  <c:v>-63</c:v>
                </c:pt>
                <c:pt idx="463">
                  <c:v>-65</c:v>
                </c:pt>
                <c:pt idx="464">
                  <c:v>-65</c:v>
                </c:pt>
                <c:pt idx="465">
                  <c:v>-59</c:v>
                </c:pt>
                <c:pt idx="466">
                  <c:v>-59</c:v>
                </c:pt>
                <c:pt idx="467">
                  <c:v>-64</c:v>
                </c:pt>
                <c:pt idx="468">
                  <c:v>-60</c:v>
                </c:pt>
                <c:pt idx="469">
                  <c:v>-62</c:v>
                </c:pt>
                <c:pt idx="470">
                  <c:v>-59</c:v>
                </c:pt>
                <c:pt idx="471">
                  <c:v>-59</c:v>
                </c:pt>
                <c:pt idx="472">
                  <c:v>-59</c:v>
                </c:pt>
                <c:pt idx="473">
                  <c:v>-66</c:v>
                </c:pt>
                <c:pt idx="474">
                  <c:v>-59</c:v>
                </c:pt>
                <c:pt idx="475">
                  <c:v>-59</c:v>
                </c:pt>
                <c:pt idx="476">
                  <c:v>-59</c:v>
                </c:pt>
                <c:pt idx="477">
                  <c:v>-63</c:v>
                </c:pt>
                <c:pt idx="478">
                  <c:v>-63</c:v>
                </c:pt>
                <c:pt idx="479">
                  <c:v>-61</c:v>
                </c:pt>
                <c:pt idx="480">
                  <c:v>-63</c:v>
                </c:pt>
                <c:pt idx="481">
                  <c:v>-60</c:v>
                </c:pt>
                <c:pt idx="482">
                  <c:v>-62</c:v>
                </c:pt>
                <c:pt idx="483">
                  <c:v>-64</c:v>
                </c:pt>
                <c:pt idx="484">
                  <c:v>-62</c:v>
                </c:pt>
                <c:pt idx="485">
                  <c:v>-64</c:v>
                </c:pt>
                <c:pt idx="486">
                  <c:v>-59</c:v>
                </c:pt>
                <c:pt idx="487">
                  <c:v>-62</c:v>
                </c:pt>
                <c:pt idx="488">
                  <c:v>-59</c:v>
                </c:pt>
                <c:pt idx="489">
                  <c:v>-64</c:v>
                </c:pt>
                <c:pt idx="490">
                  <c:v>-59</c:v>
                </c:pt>
                <c:pt idx="491">
                  <c:v>-64</c:v>
                </c:pt>
                <c:pt idx="492">
                  <c:v>-63</c:v>
                </c:pt>
                <c:pt idx="493">
                  <c:v>-64</c:v>
                </c:pt>
                <c:pt idx="494">
                  <c:v>-63</c:v>
                </c:pt>
                <c:pt idx="495">
                  <c:v>-59</c:v>
                </c:pt>
                <c:pt idx="496">
                  <c:v>-62</c:v>
                </c:pt>
                <c:pt idx="497">
                  <c:v>-63</c:v>
                </c:pt>
                <c:pt idx="498">
                  <c:v>-60</c:v>
                </c:pt>
                <c:pt idx="499">
                  <c:v>-62</c:v>
                </c:pt>
                <c:pt idx="500">
                  <c:v>-64</c:v>
                </c:pt>
                <c:pt idx="501">
                  <c:v>-66</c:v>
                </c:pt>
                <c:pt idx="502">
                  <c:v>-63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A-144A-8ED1-8AD821B4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'ble-pd-588E8166AF43'!$F$2:$F$492</c:f>
              <c:numCache>
                <c:formatCode>General</c:formatCode>
                <c:ptCount val="491"/>
                <c:pt idx="0">
                  <c:v>-63</c:v>
                </c:pt>
                <c:pt idx="1">
                  <c:v>-68</c:v>
                </c:pt>
                <c:pt idx="2">
                  <c:v>-63</c:v>
                </c:pt>
                <c:pt idx="3">
                  <c:v>-67</c:v>
                </c:pt>
                <c:pt idx="4">
                  <c:v>-64</c:v>
                </c:pt>
                <c:pt idx="5">
                  <c:v>-70</c:v>
                </c:pt>
                <c:pt idx="6">
                  <c:v>-63</c:v>
                </c:pt>
                <c:pt idx="7">
                  <c:v>-69</c:v>
                </c:pt>
                <c:pt idx="8">
                  <c:v>-69</c:v>
                </c:pt>
                <c:pt idx="9">
                  <c:v>-66</c:v>
                </c:pt>
                <c:pt idx="10">
                  <c:v>-68</c:v>
                </c:pt>
                <c:pt idx="11">
                  <c:v>-65</c:v>
                </c:pt>
                <c:pt idx="12">
                  <c:v>-64</c:v>
                </c:pt>
                <c:pt idx="13">
                  <c:v>-65</c:v>
                </c:pt>
                <c:pt idx="14">
                  <c:v>-63</c:v>
                </c:pt>
                <c:pt idx="15">
                  <c:v>-60</c:v>
                </c:pt>
                <c:pt idx="16">
                  <c:v>-65</c:v>
                </c:pt>
                <c:pt idx="17">
                  <c:v>-65</c:v>
                </c:pt>
                <c:pt idx="18">
                  <c:v>-67</c:v>
                </c:pt>
                <c:pt idx="19">
                  <c:v>-64</c:v>
                </c:pt>
                <c:pt idx="20">
                  <c:v>-69</c:v>
                </c:pt>
                <c:pt idx="21">
                  <c:v>-61</c:v>
                </c:pt>
                <c:pt idx="22">
                  <c:v>-66</c:v>
                </c:pt>
                <c:pt idx="23">
                  <c:v>-69</c:v>
                </c:pt>
                <c:pt idx="24">
                  <c:v>-88</c:v>
                </c:pt>
                <c:pt idx="25">
                  <c:v>-65</c:v>
                </c:pt>
                <c:pt idx="26">
                  <c:v>-64</c:v>
                </c:pt>
                <c:pt idx="27">
                  <c:v>-72</c:v>
                </c:pt>
                <c:pt idx="28">
                  <c:v>-67</c:v>
                </c:pt>
                <c:pt idx="29">
                  <c:v>-62</c:v>
                </c:pt>
                <c:pt idx="30">
                  <c:v>-66</c:v>
                </c:pt>
                <c:pt idx="31">
                  <c:v>-66</c:v>
                </c:pt>
                <c:pt idx="32">
                  <c:v>-62</c:v>
                </c:pt>
                <c:pt idx="33">
                  <c:v>-67</c:v>
                </c:pt>
                <c:pt idx="34">
                  <c:v>-64</c:v>
                </c:pt>
                <c:pt idx="35">
                  <c:v>-64</c:v>
                </c:pt>
                <c:pt idx="36">
                  <c:v>-68</c:v>
                </c:pt>
                <c:pt idx="37">
                  <c:v>-62</c:v>
                </c:pt>
                <c:pt idx="38">
                  <c:v>-67</c:v>
                </c:pt>
                <c:pt idx="39">
                  <c:v>-64</c:v>
                </c:pt>
                <c:pt idx="40">
                  <c:v>-64</c:v>
                </c:pt>
                <c:pt idx="41">
                  <c:v>-66</c:v>
                </c:pt>
                <c:pt idx="42">
                  <c:v>-66</c:v>
                </c:pt>
                <c:pt idx="43">
                  <c:v>-65</c:v>
                </c:pt>
                <c:pt idx="44">
                  <c:v>-67</c:v>
                </c:pt>
                <c:pt idx="45">
                  <c:v>-66</c:v>
                </c:pt>
                <c:pt idx="46">
                  <c:v>-63</c:v>
                </c:pt>
                <c:pt idx="47">
                  <c:v>-67</c:v>
                </c:pt>
                <c:pt idx="48">
                  <c:v>-65</c:v>
                </c:pt>
                <c:pt idx="49">
                  <c:v>-65</c:v>
                </c:pt>
                <c:pt idx="50">
                  <c:v>-66</c:v>
                </c:pt>
                <c:pt idx="51">
                  <c:v>-66</c:v>
                </c:pt>
                <c:pt idx="52">
                  <c:v>-68</c:v>
                </c:pt>
                <c:pt idx="53">
                  <c:v>-60</c:v>
                </c:pt>
                <c:pt idx="54">
                  <c:v>-63</c:v>
                </c:pt>
                <c:pt idx="55">
                  <c:v>-67</c:v>
                </c:pt>
                <c:pt idx="56">
                  <c:v>-74</c:v>
                </c:pt>
                <c:pt idx="57">
                  <c:v>-67</c:v>
                </c:pt>
                <c:pt idx="58">
                  <c:v>-61</c:v>
                </c:pt>
                <c:pt idx="59">
                  <c:v>-61</c:v>
                </c:pt>
                <c:pt idx="60">
                  <c:v>-61</c:v>
                </c:pt>
                <c:pt idx="61">
                  <c:v>-66</c:v>
                </c:pt>
                <c:pt idx="62">
                  <c:v>-64</c:v>
                </c:pt>
                <c:pt idx="63">
                  <c:v>-69</c:v>
                </c:pt>
                <c:pt idx="64">
                  <c:v>-63</c:v>
                </c:pt>
                <c:pt idx="65">
                  <c:v>-64</c:v>
                </c:pt>
                <c:pt idx="66">
                  <c:v>-63</c:v>
                </c:pt>
                <c:pt idx="67">
                  <c:v>-62</c:v>
                </c:pt>
                <c:pt idx="68">
                  <c:v>-65</c:v>
                </c:pt>
                <c:pt idx="69">
                  <c:v>-67</c:v>
                </c:pt>
                <c:pt idx="70">
                  <c:v>-66</c:v>
                </c:pt>
                <c:pt idx="71">
                  <c:v>-63</c:v>
                </c:pt>
                <c:pt idx="72">
                  <c:v>-66</c:v>
                </c:pt>
                <c:pt idx="73">
                  <c:v>-63</c:v>
                </c:pt>
                <c:pt idx="74">
                  <c:v>-65</c:v>
                </c:pt>
                <c:pt idx="75">
                  <c:v>-68</c:v>
                </c:pt>
                <c:pt idx="76">
                  <c:v>-64</c:v>
                </c:pt>
                <c:pt idx="77">
                  <c:v>-66</c:v>
                </c:pt>
                <c:pt idx="78">
                  <c:v>-66</c:v>
                </c:pt>
                <c:pt idx="79">
                  <c:v>-62</c:v>
                </c:pt>
                <c:pt idx="80">
                  <c:v>-68</c:v>
                </c:pt>
                <c:pt idx="81">
                  <c:v>-66</c:v>
                </c:pt>
                <c:pt idx="82">
                  <c:v>-69</c:v>
                </c:pt>
                <c:pt idx="83">
                  <c:v>-67</c:v>
                </c:pt>
                <c:pt idx="84">
                  <c:v>-64</c:v>
                </c:pt>
                <c:pt idx="85">
                  <c:v>-69</c:v>
                </c:pt>
                <c:pt idx="86">
                  <c:v>-63</c:v>
                </c:pt>
                <c:pt idx="87">
                  <c:v>-61</c:v>
                </c:pt>
                <c:pt idx="88">
                  <c:v>-63</c:v>
                </c:pt>
                <c:pt idx="89">
                  <c:v>-66</c:v>
                </c:pt>
                <c:pt idx="90">
                  <c:v>-65</c:v>
                </c:pt>
                <c:pt idx="91">
                  <c:v>-66</c:v>
                </c:pt>
                <c:pt idx="92">
                  <c:v>-61</c:v>
                </c:pt>
                <c:pt idx="93">
                  <c:v>-67</c:v>
                </c:pt>
                <c:pt idx="94">
                  <c:v>-67</c:v>
                </c:pt>
                <c:pt idx="95">
                  <c:v>-69</c:v>
                </c:pt>
                <c:pt idx="96">
                  <c:v>-68</c:v>
                </c:pt>
                <c:pt idx="97">
                  <c:v>-64</c:v>
                </c:pt>
                <c:pt idx="98">
                  <c:v>-67</c:v>
                </c:pt>
                <c:pt idx="99">
                  <c:v>-67</c:v>
                </c:pt>
                <c:pt idx="100">
                  <c:v>-63</c:v>
                </c:pt>
                <c:pt idx="101">
                  <c:v>-60</c:v>
                </c:pt>
                <c:pt idx="102">
                  <c:v>-69</c:v>
                </c:pt>
                <c:pt idx="103">
                  <c:v>-64</c:v>
                </c:pt>
                <c:pt idx="104">
                  <c:v>-68</c:v>
                </c:pt>
                <c:pt idx="105">
                  <c:v>-62</c:v>
                </c:pt>
                <c:pt idx="106">
                  <c:v>-67</c:v>
                </c:pt>
                <c:pt idx="107">
                  <c:v>-67</c:v>
                </c:pt>
                <c:pt idx="108">
                  <c:v>-69</c:v>
                </c:pt>
                <c:pt idx="109">
                  <c:v>-65</c:v>
                </c:pt>
                <c:pt idx="110">
                  <c:v>-68</c:v>
                </c:pt>
                <c:pt idx="111">
                  <c:v>-67</c:v>
                </c:pt>
                <c:pt idx="112">
                  <c:v>-67</c:v>
                </c:pt>
                <c:pt idx="113">
                  <c:v>-67</c:v>
                </c:pt>
                <c:pt idx="114">
                  <c:v>-66</c:v>
                </c:pt>
                <c:pt idx="115">
                  <c:v>-68</c:v>
                </c:pt>
                <c:pt idx="116">
                  <c:v>-64</c:v>
                </c:pt>
                <c:pt idx="117">
                  <c:v>-61</c:v>
                </c:pt>
                <c:pt idx="118">
                  <c:v>-66</c:v>
                </c:pt>
                <c:pt idx="119">
                  <c:v>-63</c:v>
                </c:pt>
                <c:pt idx="120">
                  <c:v>-64</c:v>
                </c:pt>
                <c:pt idx="121">
                  <c:v>-63</c:v>
                </c:pt>
                <c:pt idx="122">
                  <c:v>-68</c:v>
                </c:pt>
                <c:pt idx="123">
                  <c:v>-66</c:v>
                </c:pt>
                <c:pt idx="124">
                  <c:v>-65</c:v>
                </c:pt>
                <c:pt idx="125">
                  <c:v>-65</c:v>
                </c:pt>
                <c:pt idx="126">
                  <c:v>-61</c:v>
                </c:pt>
                <c:pt idx="127">
                  <c:v>-64</c:v>
                </c:pt>
                <c:pt idx="128">
                  <c:v>-67</c:v>
                </c:pt>
                <c:pt idx="129">
                  <c:v>-67</c:v>
                </c:pt>
                <c:pt idx="130">
                  <c:v>-67</c:v>
                </c:pt>
                <c:pt idx="131">
                  <c:v>-61</c:v>
                </c:pt>
                <c:pt idx="132">
                  <c:v>-60</c:v>
                </c:pt>
                <c:pt idx="133">
                  <c:v>-67</c:v>
                </c:pt>
                <c:pt idx="134">
                  <c:v>-63</c:v>
                </c:pt>
                <c:pt idx="135">
                  <c:v>-65</c:v>
                </c:pt>
                <c:pt idx="136">
                  <c:v>-68</c:v>
                </c:pt>
                <c:pt idx="137">
                  <c:v>-68</c:v>
                </c:pt>
                <c:pt idx="138">
                  <c:v>-68</c:v>
                </c:pt>
                <c:pt idx="139">
                  <c:v>-67</c:v>
                </c:pt>
                <c:pt idx="140">
                  <c:v>-67</c:v>
                </c:pt>
                <c:pt idx="141">
                  <c:v>-67</c:v>
                </c:pt>
                <c:pt idx="142">
                  <c:v>-66</c:v>
                </c:pt>
                <c:pt idx="143">
                  <c:v>-65</c:v>
                </c:pt>
                <c:pt idx="144">
                  <c:v>-69</c:v>
                </c:pt>
                <c:pt idx="145">
                  <c:v>-62</c:v>
                </c:pt>
                <c:pt idx="146">
                  <c:v>-63</c:v>
                </c:pt>
                <c:pt idx="147">
                  <c:v>-63</c:v>
                </c:pt>
                <c:pt idx="148">
                  <c:v>-67</c:v>
                </c:pt>
                <c:pt idx="149">
                  <c:v>-65</c:v>
                </c:pt>
                <c:pt idx="150">
                  <c:v>-67</c:v>
                </c:pt>
                <c:pt idx="151">
                  <c:v>-63</c:v>
                </c:pt>
                <c:pt idx="152">
                  <c:v>-67</c:v>
                </c:pt>
                <c:pt idx="153">
                  <c:v>-65</c:v>
                </c:pt>
                <c:pt idx="154">
                  <c:v>-62</c:v>
                </c:pt>
                <c:pt idx="155">
                  <c:v>-63</c:v>
                </c:pt>
                <c:pt idx="156">
                  <c:v>-67</c:v>
                </c:pt>
                <c:pt idx="157">
                  <c:v>-68</c:v>
                </c:pt>
                <c:pt idx="158">
                  <c:v>-66</c:v>
                </c:pt>
                <c:pt idx="159">
                  <c:v>-63</c:v>
                </c:pt>
                <c:pt idx="160">
                  <c:v>-68</c:v>
                </c:pt>
                <c:pt idx="161">
                  <c:v>-69</c:v>
                </c:pt>
                <c:pt idx="162">
                  <c:v>-64</c:v>
                </c:pt>
                <c:pt idx="163">
                  <c:v>-68</c:v>
                </c:pt>
                <c:pt idx="164">
                  <c:v>-65</c:v>
                </c:pt>
                <c:pt idx="165">
                  <c:v>-67</c:v>
                </c:pt>
                <c:pt idx="166">
                  <c:v>-63</c:v>
                </c:pt>
                <c:pt idx="167">
                  <c:v>-65</c:v>
                </c:pt>
                <c:pt idx="168">
                  <c:v>-61</c:v>
                </c:pt>
                <c:pt idx="169">
                  <c:v>-69</c:v>
                </c:pt>
                <c:pt idx="170">
                  <c:v>-67</c:v>
                </c:pt>
                <c:pt idx="171">
                  <c:v>-68</c:v>
                </c:pt>
                <c:pt idx="172">
                  <c:v>-63</c:v>
                </c:pt>
                <c:pt idx="173">
                  <c:v>-63</c:v>
                </c:pt>
                <c:pt idx="174">
                  <c:v>-69</c:v>
                </c:pt>
                <c:pt idx="175">
                  <c:v>-68</c:v>
                </c:pt>
                <c:pt idx="176">
                  <c:v>-68</c:v>
                </c:pt>
                <c:pt idx="177">
                  <c:v>-67</c:v>
                </c:pt>
                <c:pt idx="178">
                  <c:v>-68</c:v>
                </c:pt>
                <c:pt idx="179">
                  <c:v>-62</c:v>
                </c:pt>
                <c:pt idx="180">
                  <c:v>-68</c:v>
                </c:pt>
                <c:pt idx="181">
                  <c:v>-63</c:v>
                </c:pt>
                <c:pt idx="182">
                  <c:v>-69</c:v>
                </c:pt>
                <c:pt idx="183">
                  <c:v>-68</c:v>
                </c:pt>
                <c:pt idx="184">
                  <c:v>-63</c:v>
                </c:pt>
                <c:pt idx="185">
                  <c:v>-68</c:v>
                </c:pt>
                <c:pt idx="186">
                  <c:v>-66</c:v>
                </c:pt>
                <c:pt idx="187">
                  <c:v>-68</c:v>
                </c:pt>
                <c:pt idx="188">
                  <c:v>-63</c:v>
                </c:pt>
                <c:pt idx="189">
                  <c:v>-67</c:v>
                </c:pt>
                <c:pt idx="190">
                  <c:v>-65</c:v>
                </c:pt>
                <c:pt idx="191">
                  <c:v>-67</c:v>
                </c:pt>
                <c:pt idx="192">
                  <c:v>-68</c:v>
                </c:pt>
                <c:pt idx="193">
                  <c:v>-69</c:v>
                </c:pt>
                <c:pt idx="194">
                  <c:v>-68</c:v>
                </c:pt>
                <c:pt idx="195">
                  <c:v>-67</c:v>
                </c:pt>
                <c:pt idx="196">
                  <c:v>-69</c:v>
                </c:pt>
                <c:pt idx="197">
                  <c:v>-66</c:v>
                </c:pt>
                <c:pt idx="198">
                  <c:v>-67</c:v>
                </c:pt>
                <c:pt idx="199">
                  <c:v>-62</c:v>
                </c:pt>
                <c:pt idx="200">
                  <c:v>-67</c:v>
                </c:pt>
                <c:pt idx="201">
                  <c:v>-68</c:v>
                </c:pt>
                <c:pt idx="202">
                  <c:v>-67</c:v>
                </c:pt>
                <c:pt idx="203">
                  <c:v>-63</c:v>
                </c:pt>
                <c:pt idx="204">
                  <c:v>-67</c:v>
                </c:pt>
                <c:pt idx="205">
                  <c:v>-62</c:v>
                </c:pt>
                <c:pt idx="206">
                  <c:v>-67</c:v>
                </c:pt>
                <c:pt idx="207">
                  <c:v>-65</c:v>
                </c:pt>
                <c:pt idx="208">
                  <c:v>-68</c:v>
                </c:pt>
                <c:pt idx="209">
                  <c:v>-69</c:v>
                </c:pt>
                <c:pt idx="210">
                  <c:v>-67</c:v>
                </c:pt>
                <c:pt idx="211">
                  <c:v>-68</c:v>
                </c:pt>
                <c:pt idx="212">
                  <c:v>-68</c:v>
                </c:pt>
                <c:pt idx="213">
                  <c:v>-62</c:v>
                </c:pt>
                <c:pt idx="214">
                  <c:v>-61</c:v>
                </c:pt>
                <c:pt idx="215">
                  <c:v>-63</c:v>
                </c:pt>
                <c:pt idx="216">
                  <c:v>-69</c:v>
                </c:pt>
                <c:pt idx="217">
                  <c:v>-71</c:v>
                </c:pt>
                <c:pt idx="218">
                  <c:v>-64</c:v>
                </c:pt>
                <c:pt idx="219">
                  <c:v>-68</c:v>
                </c:pt>
                <c:pt idx="220">
                  <c:v>-68</c:v>
                </c:pt>
                <c:pt idx="221">
                  <c:v>-65</c:v>
                </c:pt>
                <c:pt idx="222">
                  <c:v>-66</c:v>
                </c:pt>
                <c:pt idx="223">
                  <c:v>-66</c:v>
                </c:pt>
                <c:pt idx="224">
                  <c:v>-65</c:v>
                </c:pt>
                <c:pt idx="225">
                  <c:v>-65</c:v>
                </c:pt>
                <c:pt idx="226">
                  <c:v>-69</c:v>
                </c:pt>
                <c:pt idx="227">
                  <c:v>-66</c:v>
                </c:pt>
                <c:pt idx="228">
                  <c:v>-67</c:v>
                </c:pt>
                <c:pt idx="229">
                  <c:v>-62</c:v>
                </c:pt>
                <c:pt idx="230">
                  <c:v>-70</c:v>
                </c:pt>
                <c:pt idx="231">
                  <c:v>-61</c:v>
                </c:pt>
                <c:pt idx="232">
                  <c:v>-61</c:v>
                </c:pt>
                <c:pt idx="233">
                  <c:v>-62</c:v>
                </c:pt>
                <c:pt idx="234">
                  <c:v>-66</c:v>
                </c:pt>
                <c:pt idx="235">
                  <c:v>-63</c:v>
                </c:pt>
                <c:pt idx="236">
                  <c:v>-67</c:v>
                </c:pt>
                <c:pt idx="237">
                  <c:v>-61</c:v>
                </c:pt>
                <c:pt idx="238">
                  <c:v>-60</c:v>
                </c:pt>
                <c:pt idx="239">
                  <c:v>-66</c:v>
                </c:pt>
                <c:pt idx="240">
                  <c:v>-67</c:v>
                </c:pt>
                <c:pt idx="241">
                  <c:v>-63</c:v>
                </c:pt>
                <c:pt idx="242">
                  <c:v>-64</c:v>
                </c:pt>
                <c:pt idx="243">
                  <c:v>-67</c:v>
                </c:pt>
                <c:pt idx="244">
                  <c:v>-63</c:v>
                </c:pt>
                <c:pt idx="245">
                  <c:v>-69</c:v>
                </c:pt>
                <c:pt idx="246">
                  <c:v>-67</c:v>
                </c:pt>
                <c:pt idx="247">
                  <c:v>-61</c:v>
                </c:pt>
                <c:pt idx="248">
                  <c:v>-67</c:v>
                </c:pt>
                <c:pt idx="249">
                  <c:v>-67</c:v>
                </c:pt>
                <c:pt idx="250">
                  <c:v>-62</c:v>
                </c:pt>
                <c:pt idx="251">
                  <c:v>-67</c:v>
                </c:pt>
                <c:pt idx="252">
                  <c:v>-68</c:v>
                </c:pt>
                <c:pt idx="253">
                  <c:v>-67</c:v>
                </c:pt>
                <c:pt idx="254">
                  <c:v>-65</c:v>
                </c:pt>
                <c:pt idx="255">
                  <c:v>-63</c:v>
                </c:pt>
                <c:pt idx="256">
                  <c:v>-67</c:v>
                </c:pt>
                <c:pt idx="257">
                  <c:v>-68</c:v>
                </c:pt>
                <c:pt idx="258">
                  <c:v>-61</c:v>
                </c:pt>
                <c:pt idx="259">
                  <c:v>-61</c:v>
                </c:pt>
                <c:pt idx="260">
                  <c:v>-66</c:v>
                </c:pt>
                <c:pt idx="261">
                  <c:v>-66</c:v>
                </c:pt>
                <c:pt idx="262">
                  <c:v>-68</c:v>
                </c:pt>
                <c:pt idx="263">
                  <c:v>-61</c:v>
                </c:pt>
                <c:pt idx="264">
                  <c:v>-68</c:v>
                </c:pt>
                <c:pt idx="265">
                  <c:v>-65</c:v>
                </c:pt>
                <c:pt idx="266">
                  <c:v>-68</c:v>
                </c:pt>
                <c:pt idx="267">
                  <c:v>-71</c:v>
                </c:pt>
                <c:pt idx="268">
                  <c:v>-64</c:v>
                </c:pt>
                <c:pt idx="269">
                  <c:v>-71</c:v>
                </c:pt>
                <c:pt idx="270">
                  <c:v>-70</c:v>
                </c:pt>
                <c:pt idx="271">
                  <c:v>-63</c:v>
                </c:pt>
                <c:pt idx="272">
                  <c:v>-67</c:v>
                </c:pt>
                <c:pt idx="273">
                  <c:v>-63</c:v>
                </c:pt>
                <c:pt idx="274">
                  <c:v>-63</c:v>
                </c:pt>
                <c:pt idx="275">
                  <c:v>-72</c:v>
                </c:pt>
                <c:pt idx="276">
                  <c:v>-65</c:v>
                </c:pt>
                <c:pt idx="277">
                  <c:v>-66</c:v>
                </c:pt>
                <c:pt idx="278">
                  <c:v>-65</c:v>
                </c:pt>
                <c:pt idx="279">
                  <c:v>-70</c:v>
                </c:pt>
                <c:pt idx="280">
                  <c:v>-65</c:v>
                </c:pt>
                <c:pt idx="281">
                  <c:v>-62</c:v>
                </c:pt>
                <c:pt idx="282">
                  <c:v>-62</c:v>
                </c:pt>
                <c:pt idx="283">
                  <c:v>-64</c:v>
                </c:pt>
                <c:pt idx="284">
                  <c:v>-62</c:v>
                </c:pt>
                <c:pt idx="285">
                  <c:v>-67</c:v>
                </c:pt>
                <c:pt idx="286">
                  <c:v>-67</c:v>
                </c:pt>
                <c:pt idx="287">
                  <c:v>-67</c:v>
                </c:pt>
                <c:pt idx="288">
                  <c:v>-66</c:v>
                </c:pt>
                <c:pt idx="289">
                  <c:v>-68</c:v>
                </c:pt>
                <c:pt idx="290">
                  <c:v>-67</c:v>
                </c:pt>
                <c:pt idx="291">
                  <c:v>-68</c:v>
                </c:pt>
                <c:pt idx="292">
                  <c:v>-62</c:v>
                </c:pt>
                <c:pt idx="293">
                  <c:v>-64</c:v>
                </c:pt>
                <c:pt idx="294">
                  <c:v>-69</c:v>
                </c:pt>
                <c:pt idx="295">
                  <c:v>-62</c:v>
                </c:pt>
                <c:pt idx="296">
                  <c:v>-69</c:v>
                </c:pt>
                <c:pt idx="297">
                  <c:v>-69</c:v>
                </c:pt>
                <c:pt idx="298">
                  <c:v>-63</c:v>
                </c:pt>
                <c:pt idx="299">
                  <c:v>-67</c:v>
                </c:pt>
                <c:pt idx="300">
                  <c:v>-69</c:v>
                </c:pt>
                <c:pt idx="301">
                  <c:v>-65</c:v>
                </c:pt>
                <c:pt idx="302">
                  <c:v>-68</c:v>
                </c:pt>
                <c:pt idx="303">
                  <c:v>-64</c:v>
                </c:pt>
                <c:pt idx="304">
                  <c:v>-64</c:v>
                </c:pt>
                <c:pt idx="305">
                  <c:v>-63</c:v>
                </c:pt>
                <c:pt idx="306">
                  <c:v>-67</c:v>
                </c:pt>
                <c:pt idx="307">
                  <c:v>-63</c:v>
                </c:pt>
                <c:pt idx="308">
                  <c:v>-65</c:v>
                </c:pt>
                <c:pt idx="309">
                  <c:v>-68</c:v>
                </c:pt>
                <c:pt idx="310">
                  <c:v>-69</c:v>
                </c:pt>
                <c:pt idx="311">
                  <c:v>-67</c:v>
                </c:pt>
                <c:pt idx="312">
                  <c:v>-66</c:v>
                </c:pt>
                <c:pt idx="313">
                  <c:v>-61</c:v>
                </c:pt>
                <c:pt idx="314">
                  <c:v>-61</c:v>
                </c:pt>
                <c:pt idx="315">
                  <c:v>-64</c:v>
                </c:pt>
                <c:pt idx="316">
                  <c:v>-61</c:v>
                </c:pt>
                <c:pt idx="317">
                  <c:v>-67</c:v>
                </c:pt>
                <c:pt idx="318">
                  <c:v>-64</c:v>
                </c:pt>
                <c:pt idx="319">
                  <c:v>-63</c:v>
                </c:pt>
                <c:pt idx="320">
                  <c:v>-66</c:v>
                </c:pt>
                <c:pt idx="321">
                  <c:v>-63</c:v>
                </c:pt>
                <c:pt idx="322">
                  <c:v>-68</c:v>
                </c:pt>
                <c:pt idx="323">
                  <c:v>-68</c:v>
                </c:pt>
                <c:pt idx="324">
                  <c:v>-63</c:v>
                </c:pt>
                <c:pt idx="325">
                  <c:v>-64</c:v>
                </c:pt>
                <c:pt idx="326">
                  <c:v>-67</c:v>
                </c:pt>
                <c:pt idx="327">
                  <c:v>-66</c:v>
                </c:pt>
                <c:pt idx="328">
                  <c:v>-64</c:v>
                </c:pt>
                <c:pt idx="329">
                  <c:v>-65</c:v>
                </c:pt>
                <c:pt idx="330">
                  <c:v>-61</c:v>
                </c:pt>
                <c:pt idx="331">
                  <c:v>-60</c:v>
                </c:pt>
                <c:pt idx="332">
                  <c:v>-67</c:v>
                </c:pt>
                <c:pt idx="333">
                  <c:v>-67</c:v>
                </c:pt>
                <c:pt idx="334">
                  <c:v>-67</c:v>
                </c:pt>
                <c:pt idx="335">
                  <c:v>-61</c:v>
                </c:pt>
                <c:pt idx="336">
                  <c:v>-61</c:v>
                </c:pt>
                <c:pt idx="337">
                  <c:v>-65</c:v>
                </c:pt>
                <c:pt idx="338">
                  <c:v>-67</c:v>
                </c:pt>
                <c:pt idx="339">
                  <c:v>-66</c:v>
                </c:pt>
                <c:pt idx="340">
                  <c:v>-68</c:v>
                </c:pt>
                <c:pt idx="341">
                  <c:v>-67</c:v>
                </c:pt>
                <c:pt idx="342">
                  <c:v>-66</c:v>
                </c:pt>
                <c:pt idx="343">
                  <c:v>-67</c:v>
                </c:pt>
                <c:pt idx="344">
                  <c:v>-61</c:v>
                </c:pt>
                <c:pt idx="345">
                  <c:v>-67</c:v>
                </c:pt>
                <c:pt idx="346">
                  <c:v>-63</c:v>
                </c:pt>
                <c:pt idx="347">
                  <c:v>-64</c:v>
                </c:pt>
                <c:pt idx="348">
                  <c:v>-67</c:v>
                </c:pt>
                <c:pt idx="349">
                  <c:v>-65</c:v>
                </c:pt>
                <c:pt idx="350">
                  <c:v>-68</c:v>
                </c:pt>
                <c:pt idx="351">
                  <c:v>-64</c:v>
                </c:pt>
                <c:pt idx="352">
                  <c:v>-66</c:v>
                </c:pt>
                <c:pt idx="353">
                  <c:v>-65</c:v>
                </c:pt>
                <c:pt idx="354">
                  <c:v>-68</c:v>
                </c:pt>
                <c:pt idx="355">
                  <c:v>-65</c:v>
                </c:pt>
                <c:pt idx="356">
                  <c:v>-67</c:v>
                </c:pt>
                <c:pt idx="357">
                  <c:v>-68</c:v>
                </c:pt>
                <c:pt idx="358">
                  <c:v>-65</c:v>
                </c:pt>
                <c:pt idx="359">
                  <c:v>-65</c:v>
                </c:pt>
                <c:pt idx="360">
                  <c:v>-68</c:v>
                </c:pt>
                <c:pt idx="361">
                  <c:v>-68</c:v>
                </c:pt>
                <c:pt idx="362">
                  <c:v>-68</c:v>
                </c:pt>
                <c:pt idx="363">
                  <c:v>-68</c:v>
                </c:pt>
                <c:pt idx="364">
                  <c:v>-67</c:v>
                </c:pt>
                <c:pt idx="365">
                  <c:v>-68</c:v>
                </c:pt>
                <c:pt idx="366">
                  <c:v>-69</c:v>
                </c:pt>
                <c:pt idx="367">
                  <c:v>-68</c:v>
                </c:pt>
                <c:pt idx="368">
                  <c:v>-68</c:v>
                </c:pt>
                <c:pt idx="369">
                  <c:v>-59</c:v>
                </c:pt>
                <c:pt idx="370">
                  <c:v>-65</c:v>
                </c:pt>
                <c:pt idx="371">
                  <c:v>-68</c:v>
                </c:pt>
                <c:pt idx="372">
                  <c:v>-64</c:v>
                </c:pt>
                <c:pt idx="373">
                  <c:v>-65</c:v>
                </c:pt>
                <c:pt idx="374">
                  <c:v>-61</c:v>
                </c:pt>
                <c:pt idx="375">
                  <c:v>-64</c:v>
                </c:pt>
                <c:pt idx="376">
                  <c:v>-65</c:v>
                </c:pt>
                <c:pt idx="377">
                  <c:v>-60</c:v>
                </c:pt>
                <c:pt idx="378">
                  <c:v>-66</c:v>
                </c:pt>
                <c:pt idx="379">
                  <c:v>-68</c:v>
                </c:pt>
                <c:pt idx="380">
                  <c:v>-59</c:v>
                </c:pt>
                <c:pt idx="381">
                  <c:v>-64</c:v>
                </c:pt>
                <c:pt idx="382">
                  <c:v>-68</c:v>
                </c:pt>
                <c:pt idx="383">
                  <c:v>-65</c:v>
                </c:pt>
                <c:pt idx="384">
                  <c:v>-68</c:v>
                </c:pt>
                <c:pt idx="385">
                  <c:v>-67</c:v>
                </c:pt>
                <c:pt idx="386">
                  <c:v>-66</c:v>
                </c:pt>
                <c:pt idx="387">
                  <c:v>-57</c:v>
                </c:pt>
                <c:pt idx="388">
                  <c:v>-62</c:v>
                </c:pt>
                <c:pt idx="389">
                  <c:v>-68</c:v>
                </c:pt>
                <c:pt idx="390">
                  <c:v>-69</c:v>
                </c:pt>
                <c:pt idx="391">
                  <c:v>-67</c:v>
                </c:pt>
                <c:pt idx="392">
                  <c:v>-67</c:v>
                </c:pt>
                <c:pt idx="393">
                  <c:v>-68</c:v>
                </c:pt>
                <c:pt idx="394">
                  <c:v>-67</c:v>
                </c:pt>
                <c:pt idx="395">
                  <c:v>-66</c:v>
                </c:pt>
                <c:pt idx="396">
                  <c:v>-60</c:v>
                </c:pt>
                <c:pt idx="397">
                  <c:v>-67</c:v>
                </c:pt>
                <c:pt idx="398">
                  <c:v>-68</c:v>
                </c:pt>
                <c:pt idx="399">
                  <c:v>-66</c:v>
                </c:pt>
                <c:pt idx="400">
                  <c:v>-65</c:v>
                </c:pt>
                <c:pt idx="401">
                  <c:v>-68</c:v>
                </c:pt>
                <c:pt idx="402">
                  <c:v>-67</c:v>
                </c:pt>
                <c:pt idx="403">
                  <c:v>-66</c:v>
                </c:pt>
                <c:pt idx="404">
                  <c:v>-67</c:v>
                </c:pt>
                <c:pt idx="405">
                  <c:v>-69</c:v>
                </c:pt>
                <c:pt idx="406">
                  <c:v>-68</c:v>
                </c:pt>
                <c:pt idx="407">
                  <c:v>-68</c:v>
                </c:pt>
                <c:pt idx="408">
                  <c:v>-66</c:v>
                </c:pt>
                <c:pt idx="409">
                  <c:v>-67</c:v>
                </c:pt>
                <c:pt idx="410">
                  <c:v>-64</c:v>
                </c:pt>
                <c:pt idx="411">
                  <c:v>-66</c:v>
                </c:pt>
                <c:pt idx="412">
                  <c:v>-66</c:v>
                </c:pt>
                <c:pt idx="413">
                  <c:v>-64</c:v>
                </c:pt>
                <c:pt idx="414">
                  <c:v>-61</c:v>
                </c:pt>
                <c:pt idx="415">
                  <c:v>-64</c:v>
                </c:pt>
                <c:pt idx="416">
                  <c:v>-63</c:v>
                </c:pt>
                <c:pt idx="417">
                  <c:v>-61</c:v>
                </c:pt>
                <c:pt idx="418">
                  <c:v>-64</c:v>
                </c:pt>
                <c:pt idx="419">
                  <c:v>-66</c:v>
                </c:pt>
                <c:pt idx="420">
                  <c:v>-67</c:v>
                </c:pt>
                <c:pt idx="421">
                  <c:v>-63</c:v>
                </c:pt>
                <c:pt idx="422">
                  <c:v>-64</c:v>
                </c:pt>
                <c:pt idx="423">
                  <c:v>-66</c:v>
                </c:pt>
                <c:pt idx="424">
                  <c:v>-65</c:v>
                </c:pt>
                <c:pt idx="425">
                  <c:v>-67</c:v>
                </c:pt>
                <c:pt idx="426">
                  <c:v>-66</c:v>
                </c:pt>
                <c:pt idx="427">
                  <c:v>-67</c:v>
                </c:pt>
                <c:pt idx="428">
                  <c:v>-67</c:v>
                </c:pt>
                <c:pt idx="429">
                  <c:v>-64</c:v>
                </c:pt>
                <c:pt idx="430">
                  <c:v>-66</c:v>
                </c:pt>
                <c:pt idx="431">
                  <c:v>-67</c:v>
                </c:pt>
                <c:pt idx="432">
                  <c:v>-67</c:v>
                </c:pt>
                <c:pt idx="433">
                  <c:v>-64</c:v>
                </c:pt>
                <c:pt idx="434">
                  <c:v>-67</c:v>
                </c:pt>
                <c:pt idx="435">
                  <c:v>-62</c:v>
                </c:pt>
                <c:pt idx="436">
                  <c:v>-65</c:v>
                </c:pt>
                <c:pt idx="437">
                  <c:v>-67</c:v>
                </c:pt>
                <c:pt idx="438">
                  <c:v>-68</c:v>
                </c:pt>
                <c:pt idx="439">
                  <c:v>-67</c:v>
                </c:pt>
                <c:pt idx="440">
                  <c:v>-67</c:v>
                </c:pt>
                <c:pt idx="441">
                  <c:v>-67</c:v>
                </c:pt>
                <c:pt idx="442">
                  <c:v>-70</c:v>
                </c:pt>
                <c:pt idx="443">
                  <c:v>-68</c:v>
                </c:pt>
                <c:pt idx="444">
                  <c:v>-63</c:v>
                </c:pt>
                <c:pt idx="445">
                  <c:v>-61</c:v>
                </c:pt>
                <c:pt idx="446">
                  <c:v>-64</c:v>
                </c:pt>
                <c:pt idx="447">
                  <c:v>-63</c:v>
                </c:pt>
                <c:pt idx="448">
                  <c:v>-65</c:v>
                </c:pt>
                <c:pt idx="449">
                  <c:v>-61</c:v>
                </c:pt>
                <c:pt idx="450">
                  <c:v>-61</c:v>
                </c:pt>
                <c:pt idx="451">
                  <c:v>-65</c:v>
                </c:pt>
                <c:pt idx="452">
                  <c:v>-67</c:v>
                </c:pt>
                <c:pt idx="453">
                  <c:v>-69</c:v>
                </c:pt>
                <c:pt idx="454">
                  <c:v>-62</c:v>
                </c:pt>
                <c:pt idx="455">
                  <c:v>-64</c:v>
                </c:pt>
                <c:pt idx="456">
                  <c:v>-61</c:v>
                </c:pt>
                <c:pt idx="457">
                  <c:v>-64</c:v>
                </c:pt>
                <c:pt idx="458">
                  <c:v>-62</c:v>
                </c:pt>
                <c:pt idx="459">
                  <c:v>-67</c:v>
                </c:pt>
                <c:pt idx="460">
                  <c:v>-66</c:v>
                </c:pt>
                <c:pt idx="461">
                  <c:v>-63</c:v>
                </c:pt>
                <c:pt idx="462">
                  <c:v>-67</c:v>
                </c:pt>
                <c:pt idx="463">
                  <c:v>-70</c:v>
                </c:pt>
                <c:pt idx="464">
                  <c:v>-64</c:v>
                </c:pt>
                <c:pt idx="465">
                  <c:v>-62</c:v>
                </c:pt>
                <c:pt idx="466">
                  <c:v>-68</c:v>
                </c:pt>
                <c:pt idx="467">
                  <c:v>-66</c:v>
                </c:pt>
                <c:pt idx="468">
                  <c:v>-62</c:v>
                </c:pt>
                <c:pt idx="469">
                  <c:v>-67</c:v>
                </c:pt>
                <c:pt idx="470">
                  <c:v>-63</c:v>
                </c:pt>
                <c:pt idx="471">
                  <c:v>-62</c:v>
                </c:pt>
                <c:pt idx="472">
                  <c:v>-63</c:v>
                </c:pt>
                <c:pt idx="473">
                  <c:v>-67</c:v>
                </c:pt>
                <c:pt idx="474">
                  <c:v>-71</c:v>
                </c:pt>
                <c:pt idx="475">
                  <c:v>-65</c:v>
                </c:pt>
                <c:pt idx="476">
                  <c:v>-65</c:v>
                </c:pt>
                <c:pt idx="477">
                  <c:v>-67</c:v>
                </c:pt>
                <c:pt idx="478">
                  <c:v>-62</c:v>
                </c:pt>
                <c:pt idx="479">
                  <c:v>-67</c:v>
                </c:pt>
                <c:pt idx="480">
                  <c:v>-69</c:v>
                </c:pt>
                <c:pt idx="481">
                  <c:v>-62</c:v>
                </c:pt>
                <c:pt idx="482">
                  <c:v>-67</c:v>
                </c:pt>
                <c:pt idx="483">
                  <c:v>-68</c:v>
                </c:pt>
                <c:pt idx="484">
                  <c:v>-62</c:v>
                </c:pt>
                <c:pt idx="485">
                  <c:v>-66</c:v>
                </c:pt>
                <c:pt idx="486">
                  <c:v>-68</c:v>
                </c:pt>
                <c:pt idx="487">
                  <c:v>-63</c:v>
                </c:pt>
                <c:pt idx="488">
                  <c:v>-67</c:v>
                </c:pt>
                <c:pt idx="489">
                  <c:v>-64</c:v>
                </c:pt>
                <c:pt idx="490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1-D943-BBC8-C1A72AF2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'ble-pd-84FD27EEE4FF'!$F$2:$F$480</c:f>
              <c:numCache>
                <c:formatCode>General</c:formatCode>
                <c:ptCount val="479"/>
                <c:pt idx="0">
                  <c:v>-72</c:v>
                </c:pt>
                <c:pt idx="1">
                  <c:v>-68</c:v>
                </c:pt>
                <c:pt idx="2">
                  <c:v>-77</c:v>
                </c:pt>
                <c:pt idx="3">
                  <c:v>-78</c:v>
                </c:pt>
                <c:pt idx="4">
                  <c:v>-72</c:v>
                </c:pt>
                <c:pt idx="5">
                  <c:v>-73</c:v>
                </c:pt>
                <c:pt idx="6">
                  <c:v>-72</c:v>
                </c:pt>
                <c:pt idx="7">
                  <c:v>-73</c:v>
                </c:pt>
                <c:pt idx="8">
                  <c:v>-68</c:v>
                </c:pt>
                <c:pt idx="9">
                  <c:v>-82</c:v>
                </c:pt>
                <c:pt idx="10">
                  <c:v>-69</c:v>
                </c:pt>
                <c:pt idx="11">
                  <c:v>-72</c:v>
                </c:pt>
                <c:pt idx="12">
                  <c:v>-69</c:v>
                </c:pt>
                <c:pt idx="13">
                  <c:v>-72</c:v>
                </c:pt>
                <c:pt idx="14">
                  <c:v>-75</c:v>
                </c:pt>
                <c:pt idx="15">
                  <c:v>-79</c:v>
                </c:pt>
                <c:pt idx="16">
                  <c:v>-72</c:v>
                </c:pt>
                <c:pt idx="17">
                  <c:v>-69</c:v>
                </c:pt>
                <c:pt idx="18">
                  <c:v>-83</c:v>
                </c:pt>
                <c:pt idx="19">
                  <c:v>-77</c:v>
                </c:pt>
                <c:pt idx="20">
                  <c:v>-73</c:v>
                </c:pt>
                <c:pt idx="21">
                  <c:v>-70</c:v>
                </c:pt>
                <c:pt idx="22">
                  <c:v>-69</c:v>
                </c:pt>
                <c:pt idx="23">
                  <c:v>-70</c:v>
                </c:pt>
                <c:pt idx="24">
                  <c:v>-72</c:v>
                </c:pt>
                <c:pt idx="25">
                  <c:v>-69</c:v>
                </c:pt>
                <c:pt idx="26">
                  <c:v>-69</c:v>
                </c:pt>
                <c:pt idx="27">
                  <c:v>-72</c:v>
                </c:pt>
                <c:pt idx="28">
                  <c:v>-71</c:v>
                </c:pt>
                <c:pt idx="29">
                  <c:v>-70</c:v>
                </c:pt>
                <c:pt idx="30">
                  <c:v>-72</c:v>
                </c:pt>
                <c:pt idx="31">
                  <c:v>-70</c:v>
                </c:pt>
                <c:pt idx="32">
                  <c:v>-88</c:v>
                </c:pt>
                <c:pt idx="33">
                  <c:v>-74</c:v>
                </c:pt>
                <c:pt idx="34">
                  <c:v>-70</c:v>
                </c:pt>
                <c:pt idx="35">
                  <c:v>-69</c:v>
                </c:pt>
                <c:pt idx="36">
                  <c:v>-71</c:v>
                </c:pt>
                <c:pt idx="37">
                  <c:v>-69</c:v>
                </c:pt>
                <c:pt idx="38">
                  <c:v>-73</c:v>
                </c:pt>
                <c:pt idx="39">
                  <c:v>-71</c:v>
                </c:pt>
                <c:pt idx="40">
                  <c:v>-71</c:v>
                </c:pt>
                <c:pt idx="41">
                  <c:v>-77</c:v>
                </c:pt>
                <c:pt idx="42">
                  <c:v>-73</c:v>
                </c:pt>
                <c:pt idx="43">
                  <c:v>-74</c:v>
                </c:pt>
                <c:pt idx="44">
                  <c:v>-69</c:v>
                </c:pt>
                <c:pt idx="45">
                  <c:v>-73</c:v>
                </c:pt>
                <c:pt idx="46">
                  <c:v>-75</c:v>
                </c:pt>
                <c:pt idx="47">
                  <c:v>-72</c:v>
                </c:pt>
                <c:pt idx="48">
                  <c:v>-74</c:v>
                </c:pt>
                <c:pt idx="49">
                  <c:v>-72</c:v>
                </c:pt>
                <c:pt idx="50">
                  <c:v>-72</c:v>
                </c:pt>
                <c:pt idx="51">
                  <c:v>-74</c:v>
                </c:pt>
                <c:pt idx="52">
                  <c:v>-76</c:v>
                </c:pt>
                <c:pt idx="53">
                  <c:v>-71</c:v>
                </c:pt>
                <c:pt idx="54">
                  <c:v>-72</c:v>
                </c:pt>
                <c:pt idx="55">
                  <c:v>-78</c:v>
                </c:pt>
                <c:pt idx="56">
                  <c:v>-69</c:v>
                </c:pt>
                <c:pt idx="57">
                  <c:v>-75</c:v>
                </c:pt>
                <c:pt idx="58">
                  <c:v>-77</c:v>
                </c:pt>
                <c:pt idx="59">
                  <c:v>-74</c:v>
                </c:pt>
                <c:pt idx="60">
                  <c:v>-71</c:v>
                </c:pt>
                <c:pt idx="61">
                  <c:v>-72</c:v>
                </c:pt>
                <c:pt idx="62">
                  <c:v>-78</c:v>
                </c:pt>
                <c:pt idx="63">
                  <c:v>-73</c:v>
                </c:pt>
                <c:pt idx="64">
                  <c:v>-74</c:v>
                </c:pt>
                <c:pt idx="65">
                  <c:v>-69</c:v>
                </c:pt>
                <c:pt idx="66">
                  <c:v>-74</c:v>
                </c:pt>
                <c:pt idx="67">
                  <c:v>-73</c:v>
                </c:pt>
                <c:pt idx="68">
                  <c:v>-75</c:v>
                </c:pt>
                <c:pt idx="69">
                  <c:v>-71</c:v>
                </c:pt>
                <c:pt idx="70">
                  <c:v>-72</c:v>
                </c:pt>
                <c:pt idx="71">
                  <c:v>-71</c:v>
                </c:pt>
                <c:pt idx="72">
                  <c:v>-68</c:v>
                </c:pt>
                <c:pt idx="73">
                  <c:v>-72</c:v>
                </c:pt>
                <c:pt idx="74">
                  <c:v>-72</c:v>
                </c:pt>
                <c:pt idx="75">
                  <c:v>-70</c:v>
                </c:pt>
                <c:pt idx="76">
                  <c:v>-71</c:v>
                </c:pt>
                <c:pt idx="77">
                  <c:v>-68</c:v>
                </c:pt>
                <c:pt idx="78">
                  <c:v>-70</c:v>
                </c:pt>
                <c:pt idx="79">
                  <c:v>-69</c:v>
                </c:pt>
                <c:pt idx="80">
                  <c:v>-70</c:v>
                </c:pt>
                <c:pt idx="81">
                  <c:v>-78</c:v>
                </c:pt>
                <c:pt idx="82">
                  <c:v>-71</c:v>
                </c:pt>
                <c:pt idx="83">
                  <c:v>-69</c:v>
                </c:pt>
                <c:pt idx="84">
                  <c:v>-73</c:v>
                </c:pt>
                <c:pt idx="85">
                  <c:v>-70</c:v>
                </c:pt>
                <c:pt idx="86">
                  <c:v>-73</c:v>
                </c:pt>
                <c:pt idx="87">
                  <c:v>-74</c:v>
                </c:pt>
                <c:pt idx="88">
                  <c:v>-74</c:v>
                </c:pt>
                <c:pt idx="89">
                  <c:v>-72</c:v>
                </c:pt>
                <c:pt idx="90">
                  <c:v>-73</c:v>
                </c:pt>
                <c:pt idx="91">
                  <c:v>-73</c:v>
                </c:pt>
                <c:pt idx="92">
                  <c:v>-72</c:v>
                </c:pt>
                <c:pt idx="93">
                  <c:v>-74</c:v>
                </c:pt>
                <c:pt idx="94">
                  <c:v>-73</c:v>
                </c:pt>
                <c:pt idx="95">
                  <c:v>-78</c:v>
                </c:pt>
                <c:pt idx="96">
                  <c:v>-74</c:v>
                </c:pt>
                <c:pt idx="97">
                  <c:v>-68</c:v>
                </c:pt>
                <c:pt idx="98">
                  <c:v>-70</c:v>
                </c:pt>
                <c:pt idx="99">
                  <c:v>-70</c:v>
                </c:pt>
                <c:pt idx="100">
                  <c:v>-74</c:v>
                </c:pt>
                <c:pt idx="101">
                  <c:v>-79</c:v>
                </c:pt>
                <c:pt idx="102">
                  <c:v>-69</c:v>
                </c:pt>
                <c:pt idx="103">
                  <c:v>-68</c:v>
                </c:pt>
                <c:pt idx="104">
                  <c:v>-71</c:v>
                </c:pt>
                <c:pt idx="105">
                  <c:v>-71</c:v>
                </c:pt>
                <c:pt idx="106">
                  <c:v>-69</c:v>
                </c:pt>
                <c:pt idx="107">
                  <c:v>-77</c:v>
                </c:pt>
                <c:pt idx="108">
                  <c:v>-68</c:v>
                </c:pt>
                <c:pt idx="109">
                  <c:v>-85</c:v>
                </c:pt>
                <c:pt idx="110">
                  <c:v>-69</c:v>
                </c:pt>
                <c:pt idx="111">
                  <c:v>-86</c:v>
                </c:pt>
                <c:pt idx="112">
                  <c:v>-68</c:v>
                </c:pt>
                <c:pt idx="113">
                  <c:v>-72</c:v>
                </c:pt>
                <c:pt idx="114">
                  <c:v>-69</c:v>
                </c:pt>
                <c:pt idx="115">
                  <c:v>-72</c:v>
                </c:pt>
                <c:pt idx="116">
                  <c:v>-70</c:v>
                </c:pt>
                <c:pt idx="117">
                  <c:v>-72</c:v>
                </c:pt>
                <c:pt idx="118">
                  <c:v>-78</c:v>
                </c:pt>
                <c:pt idx="119">
                  <c:v>-68</c:v>
                </c:pt>
                <c:pt idx="120">
                  <c:v>-70</c:v>
                </c:pt>
                <c:pt idx="121">
                  <c:v>-71</c:v>
                </c:pt>
                <c:pt idx="122">
                  <c:v>-69</c:v>
                </c:pt>
                <c:pt idx="123">
                  <c:v>-82</c:v>
                </c:pt>
                <c:pt idx="124">
                  <c:v>-72</c:v>
                </c:pt>
                <c:pt idx="125">
                  <c:v>-70</c:v>
                </c:pt>
                <c:pt idx="126">
                  <c:v>-68</c:v>
                </c:pt>
                <c:pt idx="127">
                  <c:v>-72</c:v>
                </c:pt>
                <c:pt idx="128">
                  <c:v>-73</c:v>
                </c:pt>
                <c:pt idx="129">
                  <c:v>-68</c:v>
                </c:pt>
                <c:pt idx="130">
                  <c:v>-75</c:v>
                </c:pt>
                <c:pt idx="131">
                  <c:v>-72</c:v>
                </c:pt>
                <c:pt idx="132">
                  <c:v>-74</c:v>
                </c:pt>
                <c:pt idx="133">
                  <c:v>-72</c:v>
                </c:pt>
                <c:pt idx="134">
                  <c:v>-71</c:v>
                </c:pt>
                <c:pt idx="135">
                  <c:v>-71</c:v>
                </c:pt>
                <c:pt idx="136">
                  <c:v>-78</c:v>
                </c:pt>
                <c:pt idx="137">
                  <c:v>-72</c:v>
                </c:pt>
                <c:pt idx="138">
                  <c:v>-75</c:v>
                </c:pt>
                <c:pt idx="139">
                  <c:v>-69</c:v>
                </c:pt>
                <c:pt idx="140">
                  <c:v>-82</c:v>
                </c:pt>
                <c:pt idx="141">
                  <c:v>-80</c:v>
                </c:pt>
                <c:pt idx="142">
                  <c:v>-75</c:v>
                </c:pt>
                <c:pt idx="143">
                  <c:v>-71</c:v>
                </c:pt>
                <c:pt idx="144">
                  <c:v>-71</c:v>
                </c:pt>
                <c:pt idx="145">
                  <c:v>-69</c:v>
                </c:pt>
                <c:pt idx="146">
                  <c:v>-70</c:v>
                </c:pt>
                <c:pt idx="147">
                  <c:v>-70</c:v>
                </c:pt>
                <c:pt idx="148">
                  <c:v>-74</c:v>
                </c:pt>
                <c:pt idx="149">
                  <c:v>-70</c:v>
                </c:pt>
                <c:pt idx="150">
                  <c:v>-73</c:v>
                </c:pt>
                <c:pt idx="151">
                  <c:v>-75</c:v>
                </c:pt>
                <c:pt idx="152">
                  <c:v>-72</c:v>
                </c:pt>
                <c:pt idx="153">
                  <c:v>-75</c:v>
                </c:pt>
                <c:pt idx="154">
                  <c:v>-72</c:v>
                </c:pt>
                <c:pt idx="155">
                  <c:v>-70</c:v>
                </c:pt>
                <c:pt idx="156">
                  <c:v>-69</c:v>
                </c:pt>
                <c:pt idx="157">
                  <c:v>-71</c:v>
                </c:pt>
                <c:pt idx="158">
                  <c:v>-75</c:v>
                </c:pt>
                <c:pt idx="159">
                  <c:v>-74</c:v>
                </c:pt>
                <c:pt idx="160">
                  <c:v>-72</c:v>
                </c:pt>
                <c:pt idx="161">
                  <c:v>-70</c:v>
                </c:pt>
                <c:pt idx="162">
                  <c:v>-72</c:v>
                </c:pt>
                <c:pt idx="163">
                  <c:v>-72</c:v>
                </c:pt>
                <c:pt idx="164">
                  <c:v>-73</c:v>
                </c:pt>
                <c:pt idx="165">
                  <c:v>-73</c:v>
                </c:pt>
                <c:pt idx="166">
                  <c:v>-72</c:v>
                </c:pt>
                <c:pt idx="167">
                  <c:v>-70</c:v>
                </c:pt>
                <c:pt idx="168">
                  <c:v>-73</c:v>
                </c:pt>
                <c:pt idx="169">
                  <c:v>-75</c:v>
                </c:pt>
                <c:pt idx="170">
                  <c:v>-74</c:v>
                </c:pt>
                <c:pt idx="171">
                  <c:v>-74</c:v>
                </c:pt>
                <c:pt idx="172">
                  <c:v>-81</c:v>
                </c:pt>
                <c:pt idx="173">
                  <c:v>-81</c:v>
                </c:pt>
                <c:pt idx="174">
                  <c:v>-69</c:v>
                </c:pt>
                <c:pt idx="175">
                  <c:v>-70</c:v>
                </c:pt>
                <c:pt idx="176">
                  <c:v>-75</c:v>
                </c:pt>
                <c:pt idx="177">
                  <c:v>-77</c:v>
                </c:pt>
                <c:pt idx="178">
                  <c:v>-72</c:v>
                </c:pt>
                <c:pt idx="179">
                  <c:v>-73</c:v>
                </c:pt>
                <c:pt idx="180">
                  <c:v>-72</c:v>
                </c:pt>
                <c:pt idx="181">
                  <c:v>-73</c:v>
                </c:pt>
                <c:pt idx="182">
                  <c:v>-72</c:v>
                </c:pt>
                <c:pt idx="183">
                  <c:v>-74</c:v>
                </c:pt>
                <c:pt idx="184">
                  <c:v>-73</c:v>
                </c:pt>
                <c:pt idx="185">
                  <c:v>-79</c:v>
                </c:pt>
                <c:pt idx="186">
                  <c:v>-72</c:v>
                </c:pt>
                <c:pt idx="187">
                  <c:v>-79</c:v>
                </c:pt>
                <c:pt idx="188">
                  <c:v>-73</c:v>
                </c:pt>
                <c:pt idx="189">
                  <c:v>-72</c:v>
                </c:pt>
                <c:pt idx="190">
                  <c:v>-74</c:v>
                </c:pt>
                <c:pt idx="191">
                  <c:v>-82</c:v>
                </c:pt>
                <c:pt idx="192">
                  <c:v>-72</c:v>
                </c:pt>
                <c:pt idx="193">
                  <c:v>-73</c:v>
                </c:pt>
                <c:pt idx="194">
                  <c:v>-85</c:v>
                </c:pt>
                <c:pt idx="195">
                  <c:v>-72</c:v>
                </c:pt>
                <c:pt idx="196">
                  <c:v>-72</c:v>
                </c:pt>
                <c:pt idx="197">
                  <c:v>-76</c:v>
                </c:pt>
                <c:pt idx="198">
                  <c:v>-71</c:v>
                </c:pt>
                <c:pt idx="199">
                  <c:v>-80</c:v>
                </c:pt>
                <c:pt idx="200">
                  <c:v>-75</c:v>
                </c:pt>
                <c:pt idx="201">
                  <c:v>-78</c:v>
                </c:pt>
                <c:pt idx="202">
                  <c:v>-78</c:v>
                </c:pt>
                <c:pt idx="203">
                  <c:v>-73</c:v>
                </c:pt>
                <c:pt idx="204">
                  <c:v>-79</c:v>
                </c:pt>
                <c:pt idx="205">
                  <c:v>-74</c:v>
                </c:pt>
                <c:pt idx="206">
                  <c:v>-70</c:v>
                </c:pt>
                <c:pt idx="207">
                  <c:v>-72</c:v>
                </c:pt>
                <c:pt idx="208">
                  <c:v>-73</c:v>
                </c:pt>
                <c:pt idx="209">
                  <c:v>-70</c:v>
                </c:pt>
                <c:pt idx="210">
                  <c:v>-74</c:v>
                </c:pt>
                <c:pt idx="211">
                  <c:v>-80</c:v>
                </c:pt>
                <c:pt idx="212">
                  <c:v>-72</c:v>
                </c:pt>
                <c:pt idx="213">
                  <c:v>-73</c:v>
                </c:pt>
                <c:pt idx="214">
                  <c:v>-82</c:v>
                </c:pt>
                <c:pt idx="215">
                  <c:v>-70</c:v>
                </c:pt>
                <c:pt idx="216">
                  <c:v>-75</c:v>
                </c:pt>
                <c:pt idx="217">
                  <c:v>-75</c:v>
                </c:pt>
                <c:pt idx="218">
                  <c:v>-71</c:v>
                </c:pt>
                <c:pt idx="219">
                  <c:v>-72</c:v>
                </c:pt>
                <c:pt idx="220">
                  <c:v>-77</c:v>
                </c:pt>
                <c:pt idx="221">
                  <c:v>-72</c:v>
                </c:pt>
                <c:pt idx="222">
                  <c:v>-73</c:v>
                </c:pt>
                <c:pt idx="223">
                  <c:v>-78</c:v>
                </c:pt>
                <c:pt idx="224">
                  <c:v>-73</c:v>
                </c:pt>
                <c:pt idx="225">
                  <c:v>-72</c:v>
                </c:pt>
                <c:pt idx="226">
                  <c:v>-75</c:v>
                </c:pt>
                <c:pt idx="227">
                  <c:v>-74</c:v>
                </c:pt>
                <c:pt idx="228">
                  <c:v>-70</c:v>
                </c:pt>
                <c:pt idx="229">
                  <c:v>-71</c:v>
                </c:pt>
                <c:pt idx="230">
                  <c:v>-73</c:v>
                </c:pt>
                <c:pt idx="231">
                  <c:v>-83</c:v>
                </c:pt>
                <c:pt idx="232">
                  <c:v>-72</c:v>
                </c:pt>
                <c:pt idx="233">
                  <c:v>-77</c:v>
                </c:pt>
                <c:pt idx="234">
                  <c:v>-74</c:v>
                </c:pt>
                <c:pt idx="235">
                  <c:v>-76</c:v>
                </c:pt>
                <c:pt idx="236">
                  <c:v>-75</c:v>
                </c:pt>
                <c:pt idx="237">
                  <c:v>-71</c:v>
                </c:pt>
                <c:pt idx="238">
                  <c:v>-73</c:v>
                </c:pt>
                <c:pt idx="239">
                  <c:v>-73</c:v>
                </c:pt>
                <c:pt idx="240">
                  <c:v>-83</c:v>
                </c:pt>
                <c:pt idx="241">
                  <c:v>-72</c:v>
                </c:pt>
                <c:pt idx="242">
                  <c:v>-80</c:v>
                </c:pt>
                <c:pt idx="243">
                  <c:v>-78</c:v>
                </c:pt>
                <c:pt idx="244">
                  <c:v>-72</c:v>
                </c:pt>
                <c:pt idx="245">
                  <c:v>-69</c:v>
                </c:pt>
                <c:pt idx="246">
                  <c:v>-71</c:v>
                </c:pt>
                <c:pt idx="247">
                  <c:v>-73</c:v>
                </c:pt>
                <c:pt idx="248">
                  <c:v>-70</c:v>
                </c:pt>
                <c:pt idx="249">
                  <c:v>-69</c:v>
                </c:pt>
                <c:pt idx="250">
                  <c:v>-71</c:v>
                </c:pt>
                <c:pt idx="251">
                  <c:v>-74</c:v>
                </c:pt>
                <c:pt idx="252">
                  <c:v>-70</c:v>
                </c:pt>
                <c:pt idx="253">
                  <c:v>-79</c:v>
                </c:pt>
                <c:pt idx="254">
                  <c:v>-71</c:v>
                </c:pt>
                <c:pt idx="255">
                  <c:v>-71</c:v>
                </c:pt>
                <c:pt idx="256">
                  <c:v>-72</c:v>
                </c:pt>
                <c:pt idx="257">
                  <c:v>-74</c:v>
                </c:pt>
                <c:pt idx="258">
                  <c:v>-77</c:v>
                </c:pt>
                <c:pt idx="259">
                  <c:v>-72</c:v>
                </c:pt>
                <c:pt idx="260">
                  <c:v>-70</c:v>
                </c:pt>
                <c:pt idx="261">
                  <c:v>-74</c:v>
                </c:pt>
                <c:pt idx="262">
                  <c:v>-77</c:v>
                </c:pt>
                <c:pt idx="263">
                  <c:v>-74</c:v>
                </c:pt>
                <c:pt idx="264">
                  <c:v>-73</c:v>
                </c:pt>
                <c:pt idx="265">
                  <c:v>-69</c:v>
                </c:pt>
                <c:pt idx="266">
                  <c:v>-69</c:v>
                </c:pt>
                <c:pt idx="267">
                  <c:v>-70</c:v>
                </c:pt>
                <c:pt idx="268">
                  <c:v>-73</c:v>
                </c:pt>
                <c:pt idx="269">
                  <c:v>-81</c:v>
                </c:pt>
                <c:pt idx="270">
                  <c:v>-74</c:v>
                </c:pt>
                <c:pt idx="271">
                  <c:v>-73</c:v>
                </c:pt>
                <c:pt idx="272">
                  <c:v>-75</c:v>
                </c:pt>
                <c:pt idx="273">
                  <c:v>-74</c:v>
                </c:pt>
                <c:pt idx="274">
                  <c:v>-74</c:v>
                </c:pt>
                <c:pt idx="275">
                  <c:v>-76</c:v>
                </c:pt>
                <c:pt idx="276">
                  <c:v>-81</c:v>
                </c:pt>
                <c:pt idx="277">
                  <c:v>-74</c:v>
                </c:pt>
                <c:pt idx="278">
                  <c:v>-74</c:v>
                </c:pt>
                <c:pt idx="279">
                  <c:v>-76</c:v>
                </c:pt>
                <c:pt idx="280">
                  <c:v>-75</c:v>
                </c:pt>
                <c:pt idx="281">
                  <c:v>-76</c:v>
                </c:pt>
                <c:pt idx="282">
                  <c:v>-82</c:v>
                </c:pt>
                <c:pt idx="283">
                  <c:v>-75</c:v>
                </c:pt>
                <c:pt idx="284">
                  <c:v>-76</c:v>
                </c:pt>
                <c:pt idx="285">
                  <c:v>-79</c:v>
                </c:pt>
                <c:pt idx="286">
                  <c:v>-74</c:v>
                </c:pt>
                <c:pt idx="287">
                  <c:v>-69</c:v>
                </c:pt>
                <c:pt idx="288">
                  <c:v>-74</c:v>
                </c:pt>
                <c:pt idx="289">
                  <c:v>-75</c:v>
                </c:pt>
                <c:pt idx="290">
                  <c:v>-79</c:v>
                </c:pt>
                <c:pt idx="291">
                  <c:v>-74</c:v>
                </c:pt>
                <c:pt idx="292">
                  <c:v>-77</c:v>
                </c:pt>
                <c:pt idx="293">
                  <c:v>-75</c:v>
                </c:pt>
                <c:pt idx="294">
                  <c:v>-76</c:v>
                </c:pt>
                <c:pt idx="295">
                  <c:v>-71</c:v>
                </c:pt>
                <c:pt idx="296">
                  <c:v>-72</c:v>
                </c:pt>
                <c:pt idx="297">
                  <c:v>-81</c:v>
                </c:pt>
                <c:pt idx="298">
                  <c:v>-72</c:v>
                </c:pt>
                <c:pt idx="299">
                  <c:v>-76</c:v>
                </c:pt>
                <c:pt idx="300">
                  <c:v>-74</c:v>
                </c:pt>
                <c:pt idx="301">
                  <c:v>-75</c:v>
                </c:pt>
                <c:pt idx="302">
                  <c:v>-76</c:v>
                </c:pt>
                <c:pt idx="303">
                  <c:v>-70</c:v>
                </c:pt>
                <c:pt idx="304">
                  <c:v>-70</c:v>
                </c:pt>
                <c:pt idx="305">
                  <c:v>-81</c:v>
                </c:pt>
                <c:pt idx="306">
                  <c:v>-79</c:v>
                </c:pt>
                <c:pt idx="307">
                  <c:v>-73</c:v>
                </c:pt>
                <c:pt idx="308">
                  <c:v>-73</c:v>
                </c:pt>
                <c:pt idx="309">
                  <c:v>-74</c:v>
                </c:pt>
                <c:pt idx="310">
                  <c:v>-74</c:v>
                </c:pt>
                <c:pt idx="311">
                  <c:v>-72</c:v>
                </c:pt>
                <c:pt idx="312">
                  <c:v>-74</c:v>
                </c:pt>
                <c:pt idx="313">
                  <c:v>-70</c:v>
                </c:pt>
                <c:pt idx="314">
                  <c:v>-72</c:v>
                </c:pt>
                <c:pt idx="315">
                  <c:v>-78</c:v>
                </c:pt>
                <c:pt idx="316">
                  <c:v>-78</c:v>
                </c:pt>
                <c:pt idx="317">
                  <c:v>-74</c:v>
                </c:pt>
                <c:pt idx="318">
                  <c:v>-71</c:v>
                </c:pt>
                <c:pt idx="319">
                  <c:v>-70</c:v>
                </c:pt>
                <c:pt idx="320">
                  <c:v>-73</c:v>
                </c:pt>
                <c:pt idx="321">
                  <c:v>-69</c:v>
                </c:pt>
                <c:pt idx="322">
                  <c:v>-71</c:v>
                </c:pt>
                <c:pt idx="323">
                  <c:v>-70</c:v>
                </c:pt>
                <c:pt idx="324">
                  <c:v>-70</c:v>
                </c:pt>
                <c:pt idx="325">
                  <c:v>-74</c:v>
                </c:pt>
                <c:pt idx="326">
                  <c:v>-81</c:v>
                </c:pt>
                <c:pt idx="327">
                  <c:v>-73</c:v>
                </c:pt>
                <c:pt idx="328">
                  <c:v>-71</c:v>
                </c:pt>
                <c:pt idx="329">
                  <c:v>-74</c:v>
                </c:pt>
                <c:pt idx="330">
                  <c:v>-72</c:v>
                </c:pt>
                <c:pt idx="331">
                  <c:v>-72</c:v>
                </c:pt>
                <c:pt idx="332">
                  <c:v>-71</c:v>
                </c:pt>
                <c:pt idx="333">
                  <c:v>-70</c:v>
                </c:pt>
                <c:pt idx="334">
                  <c:v>-74</c:v>
                </c:pt>
                <c:pt idx="335">
                  <c:v>-68</c:v>
                </c:pt>
                <c:pt idx="336">
                  <c:v>-75</c:v>
                </c:pt>
                <c:pt idx="337">
                  <c:v>-70</c:v>
                </c:pt>
                <c:pt idx="338">
                  <c:v>-70</c:v>
                </c:pt>
                <c:pt idx="339">
                  <c:v>-79</c:v>
                </c:pt>
                <c:pt idx="340">
                  <c:v>-71</c:v>
                </c:pt>
                <c:pt idx="341">
                  <c:v>-78</c:v>
                </c:pt>
                <c:pt idx="342">
                  <c:v>-72</c:v>
                </c:pt>
                <c:pt idx="343">
                  <c:v>-68</c:v>
                </c:pt>
                <c:pt idx="344">
                  <c:v>-72</c:v>
                </c:pt>
                <c:pt idx="345">
                  <c:v>-78</c:v>
                </c:pt>
                <c:pt idx="346">
                  <c:v>-69</c:v>
                </c:pt>
                <c:pt idx="347">
                  <c:v>-72</c:v>
                </c:pt>
                <c:pt idx="348">
                  <c:v>-72</c:v>
                </c:pt>
                <c:pt idx="349">
                  <c:v>-72</c:v>
                </c:pt>
                <c:pt idx="350">
                  <c:v>-74</c:v>
                </c:pt>
                <c:pt idx="351">
                  <c:v>-70</c:v>
                </c:pt>
                <c:pt idx="352">
                  <c:v>-72</c:v>
                </c:pt>
                <c:pt idx="353">
                  <c:v>-75</c:v>
                </c:pt>
                <c:pt idx="354">
                  <c:v>-74</c:v>
                </c:pt>
                <c:pt idx="355">
                  <c:v>-69</c:v>
                </c:pt>
                <c:pt idx="356">
                  <c:v>-70</c:v>
                </c:pt>
                <c:pt idx="357">
                  <c:v>-72</c:v>
                </c:pt>
                <c:pt idx="358">
                  <c:v>-70</c:v>
                </c:pt>
                <c:pt idx="359">
                  <c:v>-75</c:v>
                </c:pt>
                <c:pt idx="360">
                  <c:v>-69</c:v>
                </c:pt>
                <c:pt idx="361">
                  <c:v>-72</c:v>
                </c:pt>
                <c:pt idx="362">
                  <c:v>-70</c:v>
                </c:pt>
                <c:pt idx="363">
                  <c:v>-78</c:v>
                </c:pt>
                <c:pt idx="364">
                  <c:v>-76</c:v>
                </c:pt>
                <c:pt idx="365">
                  <c:v>-70</c:v>
                </c:pt>
                <c:pt idx="366">
                  <c:v>-73</c:v>
                </c:pt>
                <c:pt idx="367">
                  <c:v>-73</c:v>
                </c:pt>
                <c:pt idx="368">
                  <c:v>-69</c:v>
                </c:pt>
                <c:pt idx="369">
                  <c:v>-72</c:v>
                </c:pt>
                <c:pt idx="370">
                  <c:v>-68</c:v>
                </c:pt>
                <c:pt idx="371">
                  <c:v>-73</c:v>
                </c:pt>
                <c:pt idx="372">
                  <c:v>-70</c:v>
                </c:pt>
                <c:pt idx="373">
                  <c:v>-73</c:v>
                </c:pt>
                <c:pt idx="374">
                  <c:v>-75</c:v>
                </c:pt>
                <c:pt idx="375">
                  <c:v>-76</c:v>
                </c:pt>
                <c:pt idx="376">
                  <c:v>-75</c:v>
                </c:pt>
                <c:pt idx="377">
                  <c:v>-71</c:v>
                </c:pt>
                <c:pt idx="378">
                  <c:v>-80</c:v>
                </c:pt>
                <c:pt idx="379">
                  <c:v>-74</c:v>
                </c:pt>
                <c:pt idx="380">
                  <c:v>-71</c:v>
                </c:pt>
                <c:pt idx="381">
                  <c:v>-74</c:v>
                </c:pt>
                <c:pt idx="382">
                  <c:v>-75</c:v>
                </c:pt>
                <c:pt idx="383">
                  <c:v>-72</c:v>
                </c:pt>
                <c:pt idx="384">
                  <c:v>-70</c:v>
                </c:pt>
                <c:pt idx="385">
                  <c:v>-71</c:v>
                </c:pt>
                <c:pt idx="386">
                  <c:v>-79</c:v>
                </c:pt>
                <c:pt idx="387">
                  <c:v>-80</c:v>
                </c:pt>
                <c:pt idx="388">
                  <c:v>-81</c:v>
                </c:pt>
                <c:pt idx="389">
                  <c:v>-74</c:v>
                </c:pt>
                <c:pt idx="390">
                  <c:v>-71</c:v>
                </c:pt>
                <c:pt idx="391">
                  <c:v>-72</c:v>
                </c:pt>
                <c:pt idx="392">
                  <c:v>-76</c:v>
                </c:pt>
                <c:pt idx="393">
                  <c:v>-74</c:v>
                </c:pt>
                <c:pt idx="394">
                  <c:v>-72</c:v>
                </c:pt>
                <c:pt idx="395">
                  <c:v>-70</c:v>
                </c:pt>
                <c:pt idx="396">
                  <c:v>-73</c:v>
                </c:pt>
                <c:pt idx="397">
                  <c:v>-68</c:v>
                </c:pt>
                <c:pt idx="398">
                  <c:v>-70</c:v>
                </c:pt>
                <c:pt idx="399">
                  <c:v>-76</c:v>
                </c:pt>
                <c:pt idx="400">
                  <c:v>-80</c:v>
                </c:pt>
                <c:pt idx="401">
                  <c:v>-88</c:v>
                </c:pt>
                <c:pt idx="402">
                  <c:v>-72</c:v>
                </c:pt>
                <c:pt idx="403">
                  <c:v>-76</c:v>
                </c:pt>
                <c:pt idx="404">
                  <c:v>-73</c:v>
                </c:pt>
                <c:pt idx="405">
                  <c:v>-72</c:v>
                </c:pt>
                <c:pt idx="406">
                  <c:v>-70</c:v>
                </c:pt>
                <c:pt idx="407">
                  <c:v>-72</c:v>
                </c:pt>
                <c:pt idx="408">
                  <c:v>-70</c:v>
                </c:pt>
                <c:pt idx="409">
                  <c:v>-75</c:v>
                </c:pt>
                <c:pt idx="410">
                  <c:v>-72</c:v>
                </c:pt>
                <c:pt idx="411">
                  <c:v>-73</c:v>
                </c:pt>
                <c:pt idx="412">
                  <c:v>-79</c:v>
                </c:pt>
                <c:pt idx="413">
                  <c:v>-71</c:v>
                </c:pt>
                <c:pt idx="414">
                  <c:v>-71</c:v>
                </c:pt>
                <c:pt idx="415">
                  <c:v>-74</c:v>
                </c:pt>
                <c:pt idx="416">
                  <c:v>-70</c:v>
                </c:pt>
                <c:pt idx="417">
                  <c:v>-69</c:v>
                </c:pt>
                <c:pt idx="418">
                  <c:v>-74</c:v>
                </c:pt>
                <c:pt idx="419">
                  <c:v>-74</c:v>
                </c:pt>
                <c:pt idx="420">
                  <c:v>-73</c:v>
                </c:pt>
                <c:pt idx="421">
                  <c:v>-74</c:v>
                </c:pt>
                <c:pt idx="422">
                  <c:v>-77</c:v>
                </c:pt>
                <c:pt idx="423">
                  <c:v>-72</c:v>
                </c:pt>
                <c:pt idx="424">
                  <c:v>-75</c:v>
                </c:pt>
                <c:pt idx="425">
                  <c:v>-74</c:v>
                </c:pt>
                <c:pt idx="426">
                  <c:v>-73</c:v>
                </c:pt>
                <c:pt idx="427">
                  <c:v>-80</c:v>
                </c:pt>
                <c:pt idx="428">
                  <c:v>-74</c:v>
                </c:pt>
                <c:pt idx="429">
                  <c:v>-78</c:v>
                </c:pt>
                <c:pt idx="430">
                  <c:v>-71</c:v>
                </c:pt>
                <c:pt idx="431">
                  <c:v>-71</c:v>
                </c:pt>
                <c:pt idx="432">
                  <c:v>-73</c:v>
                </c:pt>
                <c:pt idx="433">
                  <c:v>-79</c:v>
                </c:pt>
                <c:pt idx="434">
                  <c:v>-87</c:v>
                </c:pt>
                <c:pt idx="435">
                  <c:v>-81</c:v>
                </c:pt>
                <c:pt idx="436">
                  <c:v>-72</c:v>
                </c:pt>
                <c:pt idx="437">
                  <c:v>-79</c:v>
                </c:pt>
                <c:pt idx="438">
                  <c:v>-70</c:v>
                </c:pt>
                <c:pt idx="439">
                  <c:v>-73</c:v>
                </c:pt>
                <c:pt idx="440">
                  <c:v>-74</c:v>
                </c:pt>
                <c:pt idx="441">
                  <c:v>-75</c:v>
                </c:pt>
                <c:pt idx="442">
                  <c:v>-73</c:v>
                </c:pt>
                <c:pt idx="443">
                  <c:v>-74</c:v>
                </c:pt>
                <c:pt idx="444">
                  <c:v>-78</c:v>
                </c:pt>
                <c:pt idx="445">
                  <c:v>-71</c:v>
                </c:pt>
                <c:pt idx="446">
                  <c:v>-73</c:v>
                </c:pt>
                <c:pt idx="447">
                  <c:v>-72</c:v>
                </c:pt>
                <c:pt idx="448">
                  <c:v>-77</c:v>
                </c:pt>
                <c:pt idx="449">
                  <c:v>-73</c:v>
                </c:pt>
                <c:pt idx="450">
                  <c:v>-74</c:v>
                </c:pt>
                <c:pt idx="451">
                  <c:v>-70</c:v>
                </c:pt>
                <c:pt idx="452">
                  <c:v>-69</c:v>
                </c:pt>
                <c:pt idx="453">
                  <c:v>-69</c:v>
                </c:pt>
                <c:pt idx="454">
                  <c:v>-74</c:v>
                </c:pt>
                <c:pt idx="455">
                  <c:v>-74</c:v>
                </c:pt>
                <c:pt idx="456">
                  <c:v>-71</c:v>
                </c:pt>
                <c:pt idx="457">
                  <c:v>-73</c:v>
                </c:pt>
                <c:pt idx="458">
                  <c:v>-72</c:v>
                </c:pt>
                <c:pt idx="459">
                  <c:v>-71</c:v>
                </c:pt>
                <c:pt idx="460">
                  <c:v>-69</c:v>
                </c:pt>
                <c:pt idx="461">
                  <c:v>-70</c:v>
                </c:pt>
                <c:pt idx="462">
                  <c:v>-69</c:v>
                </c:pt>
                <c:pt idx="463">
                  <c:v>-75</c:v>
                </c:pt>
                <c:pt idx="464">
                  <c:v>-81</c:v>
                </c:pt>
                <c:pt idx="465">
                  <c:v>-74</c:v>
                </c:pt>
                <c:pt idx="466">
                  <c:v>-79</c:v>
                </c:pt>
                <c:pt idx="467">
                  <c:v>-76</c:v>
                </c:pt>
                <c:pt idx="468">
                  <c:v>-76</c:v>
                </c:pt>
                <c:pt idx="469">
                  <c:v>-72</c:v>
                </c:pt>
                <c:pt idx="470">
                  <c:v>-74</c:v>
                </c:pt>
                <c:pt idx="471">
                  <c:v>-82</c:v>
                </c:pt>
                <c:pt idx="472">
                  <c:v>-80</c:v>
                </c:pt>
                <c:pt idx="473">
                  <c:v>-71</c:v>
                </c:pt>
                <c:pt idx="474">
                  <c:v>-83</c:v>
                </c:pt>
                <c:pt idx="475">
                  <c:v>-74</c:v>
                </c:pt>
                <c:pt idx="476">
                  <c:v>-70</c:v>
                </c:pt>
                <c:pt idx="477">
                  <c:v>-73</c:v>
                </c:pt>
                <c:pt idx="478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C-9345-A9DA-0270D9A7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'ble-pd-588E81A5421C'!$F$2:$F$486</c:f>
              <c:numCache>
                <c:formatCode>General</c:formatCode>
                <c:ptCount val="485"/>
                <c:pt idx="0">
                  <c:v>-61</c:v>
                </c:pt>
                <c:pt idx="1">
                  <c:v>-59</c:v>
                </c:pt>
                <c:pt idx="2">
                  <c:v>-59</c:v>
                </c:pt>
                <c:pt idx="3">
                  <c:v>-54</c:v>
                </c:pt>
                <c:pt idx="4">
                  <c:v>-61</c:v>
                </c:pt>
                <c:pt idx="5">
                  <c:v>-60</c:v>
                </c:pt>
                <c:pt idx="6">
                  <c:v>-59</c:v>
                </c:pt>
                <c:pt idx="7">
                  <c:v>-61</c:v>
                </c:pt>
                <c:pt idx="8">
                  <c:v>-58</c:v>
                </c:pt>
                <c:pt idx="9">
                  <c:v>-58</c:v>
                </c:pt>
                <c:pt idx="10">
                  <c:v>-60</c:v>
                </c:pt>
                <c:pt idx="11">
                  <c:v>-70</c:v>
                </c:pt>
                <c:pt idx="12">
                  <c:v>-59</c:v>
                </c:pt>
                <c:pt idx="13">
                  <c:v>-68</c:v>
                </c:pt>
                <c:pt idx="14">
                  <c:v>-64</c:v>
                </c:pt>
                <c:pt idx="15">
                  <c:v>-63</c:v>
                </c:pt>
                <c:pt idx="16">
                  <c:v>-60</c:v>
                </c:pt>
                <c:pt idx="17">
                  <c:v>-61</c:v>
                </c:pt>
                <c:pt idx="18">
                  <c:v>-59</c:v>
                </c:pt>
                <c:pt idx="19">
                  <c:v>-59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-61</c:v>
                </c:pt>
                <c:pt idx="24">
                  <c:v>-59</c:v>
                </c:pt>
                <c:pt idx="25">
                  <c:v>-61</c:v>
                </c:pt>
                <c:pt idx="26">
                  <c:v>-57</c:v>
                </c:pt>
                <c:pt idx="27">
                  <c:v>-62</c:v>
                </c:pt>
                <c:pt idx="28">
                  <c:v>-60</c:v>
                </c:pt>
                <c:pt idx="29">
                  <c:v>-58</c:v>
                </c:pt>
                <c:pt idx="30">
                  <c:v>-59</c:v>
                </c:pt>
                <c:pt idx="31">
                  <c:v>-61</c:v>
                </c:pt>
                <c:pt idx="32">
                  <c:v>-60</c:v>
                </c:pt>
                <c:pt idx="33">
                  <c:v>-59</c:v>
                </c:pt>
                <c:pt idx="34">
                  <c:v>-58</c:v>
                </c:pt>
                <c:pt idx="35">
                  <c:v>-61</c:v>
                </c:pt>
                <c:pt idx="36">
                  <c:v>-58</c:v>
                </c:pt>
                <c:pt idx="37">
                  <c:v>-58</c:v>
                </c:pt>
                <c:pt idx="38">
                  <c:v>-61</c:v>
                </c:pt>
                <c:pt idx="39">
                  <c:v>-61</c:v>
                </c:pt>
                <c:pt idx="40">
                  <c:v>-62</c:v>
                </c:pt>
                <c:pt idx="41">
                  <c:v>-61</c:v>
                </c:pt>
                <c:pt idx="42">
                  <c:v>-61</c:v>
                </c:pt>
                <c:pt idx="43">
                  <c:v>-58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-58</c:v>
                </c:pt>
                <c:pt idx="49">
                  <c:v>-60</c:v>
                </c:pt>
                <c:pt idx="50">
                  <c:v>-61</c:v>
                </c:pt>
                <c:pt idx="51">
                  <c:v>-62</c:v>
                </c:pt>
                <c:pt idx="52">
                  <c:v>-60</c:v>
                </c:pt>
                <c:pt idx="53">
                  <c:v>-61</c:v>
                </c:pt>
                <c:pt idx="54">
                  <c:v>-60</c:v>
                </c:pt>
                <c:pt idx="55">
                  <c:v>-61</c:v>
                </c:pt>
                <c:pt idx="56">
                  <c:v>-59</c:v>
                </c:pt>
                <c:pt idx="57">
                  <c:v>-60</c:v>
                </c:pt>
                <c:pt idx="58">
                  <c:v>-62</c:v>
                </c:pt>
                <c:pt idx="59">
                  <c:v>-60</c:v>
                </c:pt>
                <c:pt idx="60">
                  <c:v>-63</c:v>
                </c:pt>
                <c:pt idx="61">
                  <c:v>-58</c:v>
                </c:pt>
                <c:pt idx="62">
                  <c:v>-61</c:v>
                </c:pt>
                <c:pt idx="63">
                  <c:v>-60</c:v>
                </c:pt>
                <c:pt idx="64">
                  <c:v>-61</c:v>
                </c:pt>
                <c:pt idx="65">
                  <c:v>-60</c:v>
                </c:pt>
                <c:pt idx="66">
                  <c:v>-58</c:v>
                </c:pt>
                <c:pt idx="67">
                  <c:v>-61</c:v>
                </c:pt>
                <c:pt idx="68">
                  <c:v>-60</c:v>
                </c:pt>
                <c:pt idx="69">
                  <c:v>-60</c:v>
                </c:pt>
                <c:pt idx="70">
                  <c:v>-58</c:v>
                </c:pt>
                <c:pt idx="71">
                  <c:v>-60</c:v>
                </c:pt>
                <c:pt idx="72">
                  <c:v>-63</c:v>
                </c:pt>
                <c:pt idx="73">
                  <c:v>-58</c:v>
                </c:pt>
                <c:pt idx="74">
                  <c:v>-62</c:v>
                </c:pt>
                <c:pt idx="75">
                  <c:v>-57</c:v>
                </c:pt>
                <c:pt idx="76">
                  <c:v>-61</c:v>
                </c:pt>
                <c:pt idx="77">
                  <c:v>-60</c:v>
                </c:pt>
                <c:pt idx="78">
                  <c:v>-60</c:v>
                </c:pt>
                <c:pt idx="79">
                  <c:v>-63</c:v>
                </c:pt>
                <c:pt idx="80">
                  <c:v>-61</c:v>
                </c:pt>
                <c:pt idx="81">
                  <c:v>-57</c:v>
                </c:pt>
                <c:pt idx="82">
                  <c:v>-58</c:v>
                </c:pt>
                <c:pt idx="83">
                  <c:v>-61</c:v>
                </c:pt>
                <c:pt idx="84">
                  <c:v>-60</c:v>
                </c:pt>
                <c:pt idx="85">
                  <c:v>-58</c:v>
                </c:pt>
                <c:pt idx="86">
                  <c:v>-60</c:v>
                </c:pt>
                <c:pt idx="87">
                  <c:v>-62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-58</c:v>
                </c:pt>
                <c:pt idx="94">
                  <c:v>-60</c:v>
                </c:pt>
                <c:pt idx="95">
                  <c:v>-62</c:v>
                </c:pt>
                <c:pt idx="96">
                  <c:v>-58</c:v>
                </c:pt>
                <c:pt idx="97">
                  <c:v>-57</c:v>
                </c:pt>
                <c:pt idx="98">
                  <c:v>-61</c:v>
                </c:pt>
                <c:pt idx="99">
                  <c:v>-61</c:v>
                </c:pt>
                <c:pt idx="100">
                  <c:v>-60</c:v>
                </c:pt>
                <c:pt idx="101">
                  <c:v>-57</c:v>
                </c:pt>
                <c:pt idx="102">
                  <c:v>-58</c:v>
                </c:pt>
                <c:pt idx="103">
                  <c:v>-58</c:v>
                </c:pt>
                <c:pt idx="104">
                  <c:v>-59</c:v>
                </c:pt>
                <c:pt idx="105">
                  <c:v>-61</c:v>
                </c:pt>
                <c:pt idx="106">
                  <c:v>-60</c:v>
                </c:pt>
                <c:pt idx="107">
                  <c:v>-61</c:v>
                </c:pt>
                <c:pt idx="108">
                  <c:v>-60</c:v>
                </c:pt>
                <c:pt idx="109">
                  <c:v>-60</c:v>
                </c:pt>
                <c:pt idx="110">
                  <c:v>-61</c:v>
                </c:pt>
                <c:pt idx="111">
                  <c:v>-61</c:v>
                </c:pt>
                <c:pt idx="112">
                  <c:v>-59</c:v>
                </c:pt>
                <c:pt idx="113">
                  <c:v>-59</c:v>
                </c:pt>
                <c:pt idx="114">
                  <c:v>-62</c:v>
                </c:pt>
                <c:pt idx="115">
                  <c:v>-59</c:v>
                </c:pt>
                <c:pt idx="116">
                  <c:v>-60</c:v>
                </c:pt>
                <c:pt idx="117">
                  <c:v>-60</c:v>
                </c:pt>
                <c:pt idx="118">
                  <c:v>-58</c:v>
                </c:pt>
                <c:pt idx="119">
                  <c:v>-60</c:v>
                </c:pt>
                <c:pt idx="120">
                  <c:v>-61</c:v>
                </c:pt>
                <c:pt idx="121">
                  <c:v>-59</c:v>
                </c:pt>
                <c:pt idx="122">
                  <c:v>-60</c:v>
                </c:pt>
                <c:pt idx="123">
                  <c:v>-61</c:v>
                </c:pt>
                <c:pt idx="124">
                  <c:v>-61</c:v>
                </c:pt>
                <c:pt idx="125">
                  <c:v>-60</c:v>
                </c:pt>
                <c:pt idx="126">
                  <c:v>-60</c:v>
                </c:pt>
                <c:pt idx="127">
                  <c:v>-62</c:v>
                </c:pt>
                <c:pt idx="128">
                  <c:v>-63</c:v>
                </c:pt>
                <c:pt idx="129">
                  <c:v>-61</c:v>
                </c:pt>
                <c:pt idx="130">
                  <c:v>-60</c:v>
                </c:pt>
                <c:pt idx="131">
                  <c:v>-61</c:v>
                </c:pt>
                <c:pt idx="132">
                  <c:v>-58</c:v>
                </c:pt>
                <c:pt idx="133">
                  <c:v>-61</c:v>
                </c:pt>
                <c:pt idx="134">
                  <c:v>-60</c:v>
                </c:pt>
                <c:pt idx="135">
                  <c:v>-57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-60</c:v>
                </c:pt>
                <c:pt idx="141">
                  <c:v>-60</c:v>
                </c:pt>
                <c:pt idx="142">
                  <c:v>-58</c:v>
                </c:pt>
                <c:pt idx="143">
                  <c:v>-58</c:v>
                </c:pt>
                <c:pt idx="144">
                  <c:v>-61</c:v>
                </c:pt>
                <c:pt idx="145">
                  <c:v>-59</c:v>
                </c:pt>
                <c:pt idx="146">
                  <c:v>-58</c:v>
                </c:pt>
                <c:pt idx="147">
                  <c:v>-61</c:v>
                </c:pt>
                <c:pt idx="148">
                  <c:v>-59</c:v>
                </c:pt>
                <c:pt idx="149">
                  <c:v>-60</c:v>
                </c:pt>
                <c:pt idx="150">
                  <c:v>-60</c:v>
                </c:pt>
                <c:pt idx="151">
                  <c:v>-59</c:v>
                </c:pt>
                <c:pt idx="152">
                  <c:v>-61</c:v>
                </c:pt>
                <c:pt idx="153">
                  <c:v>-62</c:v>
                </c:pt>
                <c:pt idx="154">
                  <c:v>-61</c:v>
                </c:pt>
                <c:pt idx="155">
                  <c:v>-60</c:v>
                </c:pt>
                <c:pt idx="156">
                  <c:v>-61</c:v>
                </c:pt>
                <c:pt idx="157">
                  <c:v>-62</c:v>
                </c:pt>
                <c:pt idx="158">
                  <c:v>-63</c:v>
                </c:pt>
                <c:pt idx="159">
                  <c:v>-58</c:v>
                </c:pt>
                <c:pt idx="160">
                  <c:v>-61</c:v>
                </c:pt>
                <c:pt idx="161">
                  <c:v>-57</c:v>
                </c:pt>
                <c:pt idx="162">
                  <c:v>-60</c:v>
                </c:pt>
                <c:pt idx="163">
                  <c:v>-56</c:v>
                </c:pt>
                <c:pt idx="164">
                  <c:v>-63</c:v>
                </c:pt>
                <c:pt idx="165">
                  <c:v>-52</c:v>
                </c:pt>
                <c:pt idx="166">
                  <c:v>-61</c:v>
                </c:pt>
                <c:pt idx="167">
                  <c:v>-64</c:v>
                </c:pt>
                <c:pt idx="168">
                  <c:v>-62</c:v>
                </c:pt>
                <c:pt idx="169">
                  <c:v>-58</c:v>
                </c:pt>
                <c:pt idx="170">
                  <c:v>-57</c:v>
                </c:pt>
                <c:pt idx="171">
                  <c:v>-60</c:v>
                </c:pt>
                <c:pt idx="172">
                  <c:v>-57</c:v>
                </c:pt>
                <c:pt idx="173">
                  <c:v>-60</c:v>
                </c:pt>
                <c:pt idx="174">
                  <c:v>-57</c:v>
                </c:pt>
                <c:pt idx="175">
                  <c:v>-61</c:v>
                </c:pt>
                <c:pt idx="176">
                  <c:v>-60</c:v>
                </c:pt>
                <c:pt idx="177">
                  <c:v>-63</c:v>
                </c:pt>
                <c:pt idx="178">
                  <c:v>-59</c:v>
                </c:pt>
                <c:pt idx="179">
                  <c:v>-61</c:v>
                </c:pt>
                <c:pt idx="180">
                  <c:v>-58</c:v>
                </c:pt>
                <c:pt idx="181">
                  <c:v>-60</c:v>
                </c:pt>
                <c:pt idx="182">
                  <c:v>-61</c:v>
                </c:pt>
                <c:pt idx="183">
                  <c:v>-60</c:v>
                </c:pt>
                <c:pt idx="184">
                  <c:v>-58</c:v>
                </c:pt>
                <c:pt idx="185">
                  <c:v>-58</c:v>
                </c:pt>
                <c:pt idx="186">
                  <c:v>-60</c:v>
                </c:pt>
                <c:pt idx="187">
                  <c:v>-61</c:v>
                </c:pt>
                <c:pt idx="188">
                  <c:v>-57</c:v>
                </c:pt>
                <c:pt idx="189">
                  <c:v>-59</c:v>
                </c:pt>
                <c:pt idx="190">
                  <c:v>-60</c:v>
                </c:pt>
                <c:pt idx="191">
                  <c:v>-59</c:v>
                </c:pt>
                <c:pt idx="192">
                  <c:v>-61</c:v>
                </c:pt>
                <c:pt idx="193">
                  <c:v>-62</c:v>
                </c:pt>
                <c:pt idx="194">
                  <c:v>-60</c:v>
                </c:pt>
                <c:pt idx="195">
                  <c:v>-62</c:v>
                </c:pt>
                <c:pt idx="196">
                  <c:v>-60</c:v>
                </c:pt>
                <c:pt idx="197">
                  <c:v>-57</c:v>
                </c:pt>
                <c:pt idx="198">
                  <c:v>-59</c:v>
                </c:pt>
                <c:pt idx="199">
                  <c:v>-58</c:v>
                </c:pt>
                <c:pt idx="200">
                  <c:v>-60</c:v>
                </c:pt>
                <c:pt idx="201">
                  <c:v>-60</c:v>
                </c:pt>
                <c:pt idx="202">
                  <c:v>-61</c:v>
                </c:pt>
                <c:pt idx="203">
                  <c:v>-61</c:v>
                </c:pt>
                <c:pt idx="204">
                  <c:v>-60</c:v>
                </c:pt>
                <c:pt idx="205">
                  <c:v>-57</c:v>
                </c:pt>
                <c:pt idx="206">
                  <c:v>-61</c:v>
                </c:pt>
                <c:pt idx="207">
                  <c:v>-60</c:v>
                </c:pt>
                <c:pt idx="208">
                  <c:v>-60</c:v>
                </c:pt>
                <c:pt idx="209">
                  <c:v>-61</c:v>
                </c:pt>
                <c:pt idx="210">
                  <c:v>-57</c:v>
                </c:pt>
                <c:pt idx="211">
                  <c:v>-59</c:v>
                </c:pt>
                <c:pt idx="212">
                  <c:v>-59</c:v>
                </c:pt>
                <c:pt idx="213">
                  <c:v>-62</c:v>
                </c:pt>
                <c:pt idx="214">
                  <c:v>-59</c:v>
                </c:pt>
                <c:pt idx="215">
                  <c:v>-60</c:v>
                </c:pt>
                <c:pt idx="216">
                  <c:v>-57</c:v>
                </c:pt>
                <c:pt idx="217">
                  <c:v>-60</c:v>
                </c:pt>
                <c:pt idx="218">
                  <c:v>-60</c:v>
                </c:pt>
                <c:pt idx="219">
                  <c:v>-57</c:v>
                </c:pt>
                <c:pt idx="220">
                  <c:v>-57</c:v>
                </c:pt>
                <c:pt idx="221">
                  <c:v>-62</c:v>
                </c:pt>
                <c:pt idx="222">
                  <c:v>-60</c:v>
                </c:pt>
                <c:pt idx="223">
                  <c:v>-57</c:v>
                </c:pt>
                <c:pt idx="224">
                  <c:v>-57</c:v>
                </c:pt>
                <c:pt idx="225">
                  <c:v>-62</c:v>
                </c:pt>
                <c:pt idx="226">
                  <c:v>-57</c:v>
                </c:pt>
                <c:pt idx="227">
                  <c:v>-57</c:v>
                </c:pt>
                <c:pt idx="228">
                  <c:v>-57</c:v>
                </c:pt>
                <c:pt idx="229">
                  <c:v>-60</c:v>
                </c:pt>
                <c:pt idx="230">
                  <c:v>-59</c:v>
                </c:pt>
                <c:pt idx="231">
                  <c:v>-57</c:v>
                </c:pt>
                <c:pt idx="232">
                  <c:v>-57</c:v>
                </c:pt>
                <c:pt idx="233">
                  <c:v>-60</c:v>
                </c:pt>
                <c:pt idx="234">
                  <c:v>-62</c:v>
                </c:pt>
                <c:pt idx="235">
                  <c:v>-58</c:v>
                </c:pt>
                <c:pt idx="236">
                  <c:v>-59</c:v>
                </c:pt>
                <c:pt idx="237">
                  <c:v>-61</c:v>
                </c:pt>
                <c:pt idx="238">
                  <c:v>-59</c:v>
                </c:pt>
                <c:pt idx="239">
                  <c:v>-58</c:v>
                </c:pt>
                <c:pt idx="240">
                  <c:v>-58</c:v>
                </c:pt>
                <c:pt idx="241">
                  <c:v>-61</c:v>
                </c:pt>
                <c:pt idx="242">
                  <c:v>-64</c:v>
                </c:pt>
                <c:pt idx="243">
                  <c:v>-60</c:v>
                </c:pt>
                <c:pt idx="244">
                  <c:v>-61</c:v>
                </c:pt>
                <c:pt idx="245">
                  <c:v>-60</c:v>
                </c:pt>
                <c:pt idx="246">
                  <c:v>-60</c:v>
                </c:pt>
                <c:pt idx="247">
                  <c:v>-60</c:v>
                </c:pt>
                <c:pt idx="248">
                  <c:v>-60</c:v>
                </c:pt>
                <c:pt idx="249">
                  <c:v>-60</c:v>
                </c:pt>
                <c:pt idx="250">
                  <c:v>-58</c:v>
                </c:pt>
                <c:pt idx="251">
                  <c:v>-61</c:v>
                </c:pt>
                <c:pt idx="252">
                  <c:v>-61</c:v>
                </c:pt>
                <c:pt idx="253">
                  <c:v>-63</c:v>
                </c:pt>
                <c:pt idx="254">
                  <c:v>-58</c:v>
                </c:pt>
                <c:pt idx="255">
                  <c:v>-60</c:v>
                </c:pt>
                <c:pt idx="256">
                  <c:v>-60</c:v>
                </c:pt>
                <c:pt idx="257">
                  <c:v>-59</c:v>
                </c:pt>
                <c:pt idx="258">
                  <c:v>-57</c:v>
                </c:pt>
                <c:pt idx="259">
                  <c:v>-60</c:v>
                </c:pt>
                <c:pt idx="260">
                  <c:v>-62</c:v>
                </c:pt>
                <c:pt idx="261">
                  <c:v>-58</c:v>
                </c:pt>
                <c:pt idx="262">
                  <c:v>-59</c:v>
                </c:pt>
                <c:pt idx="263">
                  <c:v>-57</c:v>
                </c:pt>
                <c:pt idx="264">
                  <c:v>-57</c:v>
                </c:pt>
                <c:pt idx="265">
                  <c:v>-57</c:v>
                </c:pt>
                <c:pt idx="266">
                  <c:v>-61</c:v>
                </c:pt>
                <c:pt idx="267">
                  <c:v>-60</c:v>
                </c:pt>
                <c:pt idx="268">
                  <c:v>-57</c:v>
                </c:pt>
                <c:pt idx="269">
                  <c:v>-60</c:v>
                </c:pt>
                <c:pt idx="270">
                  <c:v>-57</c:v>
                </c:pt>
                <c:pt idx="271">
                  <c:v>-57</c:v>
                </c:pt>
                <c:pt idx="272">
                  <c:v>-60</c:v>
                </c:pt>
                <c:pt idx="273">
                  <c:v>-62</c:v>
                </c:pt>
                <c:pt idx="274">
                  <c:v>-57</c:v>
                </c:pt>
                <c:pt idx="275">
                  <c:v>-59</c:v>
                </c:pt>
                <c:pt idx="276">
                  <c:v>-59</c:v>
                </c:pt>
                <c:pt idx="277">
                  <c:v>-61</c:v>
                </c:pt>
                <c:pt idx="278">
                  <c:v>-59</c:v>
                </c:pt>
                <c:pt idx="279">
                  <c:v>-61</c:v>
                </c:pt>
                <c:pt idx="280">
                  <c:v>-61</c:v>
                </c:pt>
                <c:pt idx="281">
                  <c:v>-58</c:v>
                </c:pt>
                <c:pt idx="282">
                  <c:v>-60</c:v>
                </c:pt>
                <c:pt idx="283">
                  <c:v>-58</c:v>
                </c:pt>
                <c:pt idx="284">
                  <c:v>-63</c:v>
                </c:pt>
                <c:pt idx="285">
                  <c:v>-58</c:v>
                </c:pt>
                <c:pt idx="286">
                  <c:v>-59</c:v>
                </c:pt>
                <c:pt idx="287">
                  <c:v>-58</c:v>
                </c:pt>
                <c:pt idx="288">
                  <c:v>-61</c:v>
                </c:pt>
                <c:pt idx="289">
                  <c:v>-61</c:v>
                </c:pt>
                <c:pt idx="290">
                  <c:v>-61</c:v>
                </c:pt>
                <c:pt idx="291">
                  <c:v>-62</c:v>
                </c:pt>
                <c:pt idx="292">
                  <c:v>-60</c:v>
                </c:pt>
                <c:pt idx="293">
                  <c:v>-61</c:v>
                </c:pt>
                <c:pt idx="294">
                  <c:v>-61</c:v>
                </c:pt>
                <c:pt idx="295">
                  <c:v>-61</c:v>
                </c:pt>
                <c:pt idx="296">
                  <c:v>-60</c:v>
                </c:pt>
                <c:pt idx="297">
                  <c:v>-60</c:v>
                </c:pt>
                <c:pt idx="298">
                  <c:v>-61</c:v>
                </c:pt>
                <c:pt idx="299">
                  <c:v>-61</c:v>
                </c:pt>
                <c:pt idx="300">
                  <c:v>-60</c:v>
                </c:pt>
                <c:pt idx="301">
                  <c:v>-61</c:v>
                </c:pt>
                <c:pt idx="302">
                  <c:v>-59</c:v>
                </c:pt>
                <c:pt idx="303">
                  <c:v>-57</c:v>
                </c:pt>
                <c:pt idx="304">
                  <c:v>-59</c:v>
                </c:pt>
                <c:pt idx="305">
                  <c:v>-60</c:v>
                </c:pt>
                <c:pt idx="306">
                  <c:v>-62</c:v>
                </c:pt>
                <c:pt idx="307">
                  <c:v>-60</c:v>
                </c:pt>
                <c:pt idx="308">
                  <c:v>-58</c:v>
                </c:pt>
                <c:pt idx="309">
                  <c:v>-58</c:v>
                </c:pt>
                <c:pt idx="310">
                  <c:v>-59</c:v>
                </c:pt>
                <c:pt idx="311">
                  <c:v>-60</c:v>
                </c:pt>
                <c:pt idx="312">
                  <c:v>-61</c:v>
                </c:pt>
                <c:pt idx="313">
                  <c:v>-59</c:v>
                </c:pt>
                <c:pt idx="314">
                  <c:v>-60</c:v>
                </c:pt>
                <c:pt idx="315">
                  <c:v>-62</c:v>
                </c:pt>
                <c:pt idx="316">
                  <c:v>-59</c:v>
                </c:pt>
                <c:pt idx="317">
                  <c:v>-61</c:v>
                </c:pt>
                <c:pt idx="318">
                  <c:v>-60</c:v>
                </c:pt>
                <c:pt idx="319">
                  <c:v>-57</c:v>
                </c:pt>
                <c:pt idx="320">
                  <c:v>-61</c:v>
                </c:pt>
                <c:pt idx="321">
                  <c:v>-57</c:v>
                </c:pt>
                <c:pt idx="322">
                  <c:v>-57</c:v>
                </c:pt>
                <c:pt idx="323">
                  <c:v>-61</c:v>
                </c:pt>
                <c:pt idx="324">
                  <c:v>-62</c:v>
                </c:pt>
                <c:pt idx="325">
                  <c:v>-61</c:v>
                </c:pt>
                <c:pt idx="326">
                  <c:v>-58</c:v>
                </c:pt>
                <c:pt idx="327">
                  <c:v>-60</c:v>
                </c:pt>
                <c:pt idx="328">
                  <c:v>-59</c:v>
                </c:pt>
                <c:pt idx="329">
                  <c:v>-60</c:v>
                </c:pt>
                <c:pt idx="330">
                  <c:v>-61</c:v>
                </c:pt>
                <c:pt idx="331">
                  <c:v>-61</c:v>
                </c:pt>
                <c:pt idx="332">
                  <c:v>-60</c:v>
                </c:pt>
                <c:pt idx="333">
                  <c:v>-58</c:v>
                </c:pt>
                <c:pt idx="334">
                  <c:v>-63</c:v>
                </c:pt>
                <c:pt idx="335">
                  <c:v>-61</c:v>
                </c:pt>
                <c:pt idx="336">
                  <c:v>-60</c:v>
                </c:pt>
                <c:pt idx="337">
                  <c:v>-61</c:v>
                </c:pt>
                <c:pt idx="338">
                  <c:v>-59</c:v>
                </c:pt>
                <c:pt idx="339">
                  <c:v>-59</c:v>
                </c:pt>
                <c:pt idx="340">
                  <c:v>-60</c:v>
                </c:pt>
                <c:pt idx="341">
                  <c:v>-60</c:v>
                </c:pt>
                <c:pt idx="342">
                  <c:v>-61</c:v>
                </c:pt>
                <c:pt idx="343">
                  <c:v>-60</c:v>
                </c:pt>
                <c:pt idx="344">
                  <c:v>-60</c:v>
                </c:pt>
                <c:pt idx="345">
                  <c:v>-62</c:v>
                </c:pt>
                <c:pt idx="346">
                  <c:v>-58</c:v>
                </c:pt>
                <c:pt idx="347">
                  <c:v>-58</c:v>
                </c:pt>
                <c:pt idx="348">
                  <c:v>-61</c:v>
                </c:pt>
                <c:pt idx="349">
                  <c:v>-62</c:v>
                </c:pt>
                <c:pt idx="350">
                  <c:v>-62</c:v>
                </c:pt>
                <c:pt idx="351">
                  <c:v>-62</c:v>
                </c:pt>
                <c:pt idx="352">
                  <c:v>-58</c:v>
                </c:pt>
                <c:pt idx="353">
                  <c:v>-61</c:v>
                </c:pt>
                <c:pt idx="354">
                  <c:v>-57</c:v>
                </c:pt>
                <c:pt idx="355">
                  <c:v>-60</c:v>
                </c:pt>
                <c:pt idx="356">
                  <c:v>-60</c:v>
                </c:pt>
                <c:pt idx="357">
                  <c:v>-61</c:v>
                </c:pt>
                <c:pt idx="358">
                  <c:v>-59</c:v>
                </c:pt>
                <c:pt idx="359">
                  <c:v>-59</c:v>
                </c:pt>
                <c:pt idx="360">
                  <c:v>-61</c:v>
                </c:pt>
                <c:pt idx="361">
                  <c:v>-60</c:v>
                </c:pt>
                <c:pt idx="362">
                  <c:v>-63</c:v>
                </c:pt>
                <c:pt idx="363">
                  <c:v>-61</c:v>
                </c:pt>
                <c:pt idx="364">
                  <c:v>-60</c:v>
                </c:pt>
                <c:pt idx="365">
                  <c:v>-59</c:v>
                </c:pt>
                <c:pt idx="366">
                  <c:v>-58</c:v>
                </c:pt>
                <c:pt idx="367">
                  <c:v>-62</c:v>
                </c:pt>
                <c:pt idx="368">
                  <c:v>-62</c:v>
                </c:pt>
                <c:pt idx="369">
                  <c:v>-58</c:v>
                </c:pt>
                <c:pt idx="370">
                  <c:v>-60</c:v>
                </c:pt>
                <c:pt idx="371">
                  <c:v>-57</c:v>
                </c:pt>
                <c:pt idx="372">
                  <c:v>-62</c:v>
                </c:pt>
                <c:pt idx="373">
                  <c:v>-60</c:v>
                </c:pt>
                <c:pt idx="374">
                  <c:v>-57</c:v>
                </c:pt>
                <c:pt idx="375">
                  <c:v>-61</c:v>
                </c:pt>
                <c:pt idx="376">
                  <c:v>-61</c:v>
                </c:pt>
                <c:pt idx="377">
                  <c:v>-61</c:v>
                </c:pt>
                <c:pt idx="378">
                  <c:v>-59</c:v>
                </c:pt>
                <c:pt idx="379">
                  <c:v>-61</c:v>
                </c:pt>
                <c:pt idx="380">
                  <c:v>-61</c:v>
                </c:pt>
                <c:pt idx="381">
                  <c:v>-63</c:v>
                </c:pt>
                <c:pt idx="382">
                  <c:v>-57</c:v>
                </c:pt>
                <c:pt idx="383">
                  <c:v>-61</c:v>
                </c:pt>
                <c:pt idx="384">
                  <c:v>-59</c:v>
                </c:pt>
                <c:pt idx="385">
                  <c:v>-63</c:v>
                </c:pt>
                <c:pt idx="386">
                  <c:v>-58</c:v>
                </c:pt>
                <c:pt idx="387">
                  <c:v>-61</c:v>
                </c:pt>
                <c:pt idx="388">
                  <c:v>-57</c:v>
                </c:pt>
                <c:pt idx="389">
                  <c:v>-61</c:v>
                </c:pt>
                <c:pt idx="390">
                  <c:v>-60</c:v>
                </c:pt>
                <c:pt idx="391">
                  <c:v>-57</c:v>
                </c:pt>
                <c:pt idx="392">
                  <c:v>-57</c:v>
                </c:pt>
                <c:pt idx="393">
                  <c:v>-60</c:v>
                </c:pt>
                <c:pt idx="394">
                  <c:v>-60</c:v>
                </c:pt>
                <c:pt idx="395">
                  <c:v>-61</c:v>
                </c:pt>
                <c:pt idx="396">
                  <c:v>-57</c:v>
                </c:pt>
                <c:pt idx="397">
                  <c:v>-63</c:v>
                </c:pt>
                <c:pt idx="398">
                  <c:v>-59</c:v>
                </c:pt>
                <c:pt idx="399">
                  <c:v>-58</c:v>
                </c:pt>
                <c:pt idx="400">
                  <c:v>-61</c:v>
                </c:pt>
                <c:pt idx="401">
                  <c:v>-60</c:v>
                </c:pt>
                <c:pt idx="402">
                  <c:v>-59</c:v>
                </c:pt>
                <c:pt idx="403">
                  <c:v>-60</c:v>
                </c:pt>
                <c:pt idx="404">
                  <c:v>-60</c:v>
                </c:pt>
                <c:pt idx="405">
                  <c:v>-57</c:v>
                </c:pt>
                <c:pt idx="406">
                  <c:v>-60</c:v>
                </c:pt>
                <c:pt idx="407">
                  <c:v>-60</c:v>
                </c:pt>
                <c:pt idx="408">
                  <c:v>-59</c:v>
                </c:pt>
                <c:pt idx="409">
                  <c:v>-59</c:v>
                </c:pt>
                <c:pt idx="410">
                  <c:v>-61</c:v>
                </c:pt>
                <c:pt idx="411">
                  <c:v>-57</c:v>
                </c:pt>
                <c:pt idx="412">
                  <c:v>-61</c:v>
                </c:pt>
                <c:pt idx="413">
                  <c:v>-61</c:v>
                </c:pt>
                <c:pt idx="414">
                  <c:v>-64</c:v>
                </c:pt>
                <c:pt idx="415">
                  <c:v>-60</c:v>
                </c:pt>
                <c:pt idx="416">
                  <c:v>-60</c:v>
                </c:pt>
                <c:pt idx="417">
                  <c:v>-61</c:v>
                </c:pt>
                <c:pt idx="418">
                  <c:v>-57</c:v>
                </c:pt>
                <c:pt idx="419">
                  <c:v>-61</c:v>
                </c:pt>
                <c:pt idx="420">
                  <c:v>-60</c:v>
                </c:pt>
                <c:pt idx="421">
                  <c:v>-59</c:v>
                </c:pt>
                <c:pt idx="422">
                  <c:v>-58</c:v>
                </c:pt>
                <c:pt idx="423">
                  <c:v>-62</c:v>
                </c:pt>
                <c:pt idx="424">
                  <c:v>-57</c:v>
                </c:pt>
                <c:pt idx="425">
                  <c:v>-58</c:v>
                </c:pt>
                <c:pt idx="426">
                  <c:v>-60</c:v>
                </c:pt>
                <c:pt idx="427">
                  <c:v>-59</c:v>
                </c:pt>
                <c:pt idx="428">
                  <c:v>-57</c:v>
                </c:pt>
                <c:pt idx="429">
                  <c:v>-59</c:v>
                </c:pt>
                <c:pt idx="430">
                  <c:v>-61</c:v>
                </c:pt>
                <c:pt idx="431">
                  <c:v>-59</c:v>
                </c:pt>
                <c:pt idx="432">
                  <c:v>-59</c:v>
                </c:pt>
                <c:pt idx="433">
                  <c:v>-61</c:v>
                </c:pt>
                <c:pt idx="434">
                  <c:v>-60</c:v>
                </c:pt>
                <c:pt idx="435">
                  <c:v>-60</c:v>
                </c:pt>
                <c:pt idx="436">
                  <c:v>-59</c:v>
                </c:pt>
                <c:pt idx="437">
                  <c:v>-61</c:v>
                </c:pt>
                <c:pt idx="438">
                  <c:v>-58</c:v>
                </c:pt>
                <c:pt idx="439">
                  <c:v>-59</c:v>
                </c:pt>
                <c:pt idx="440">
                  <c:v>-62</c:v>
                </c:pt>
                <c:pt idx="441">
                  <c:v>-62</c:v>
                </c:pt>
                <c:pt idx="442">
                  <c:v>-59</c:v>
                </c:pt>
                <c:pt idx="443">
                  <c:v>-58</c:v>
                </c:pt>
                <c:pt idx="444">
                  <c:v>-61</c:v>
                </c:pt>
                <c:pt idx="445">
                  <c:v>-59</c:v>
                </c:pt>
                <c:pt idx="446">
                  <c:v>-58</c:v>
                </c:pt>
                <c:pt idx="447">
                  <c:v>-61</c:v>
                </c:pt>
                <c:pt idx="448">
                  <c:v>-60</c:v>
                </c:pt>
                <c:pt idx="449">
                  <c:v>-60</c:v>
                </c:pt>
                <c:pt idx="450">
                  <c:v>-57</c:v>
                </c:pt>
                <c:pt idx="451">
                  <c:v>-62</c:v>
                </c:pt>
                <c:pt idx="452">
                  <c:v>-58</c:v>
                </c:pt>
                <c:pt idx="453">
                  <c:v>-58</c:v>
                </c:pt>
                <c:pt idx="454">
                  <c:v>-58</c:v>
                </c:pt>
                <c:pt idx="455">
                  <c:v>-61</c:v>
                </c:pt>
                <c:pt idx="456">
                  <c:v>-58</c:v>
                </c:pt>
                <c:pt idx="457">
                  <c:v>-61</c:v>
                </c:pt>
                <c:pt idx="458">
                  <c:v>-59</c:v>
                </c:pt>
                <c:pt idx="459">
                  <c:v>-58</c:v>
                </c:pt>
                <c:pt idx="460">
                  <c:v>-61</c:v>
                </c:pt>
                <c:pt idx="461">
                  <c:v>-59</c:v>
                </c:pt>
                <c:pt idx="462">
                  <c:v>-60</c:v>
                </c:pt>
                <c:pt idx="463">
                  <c:v>-60</c:v>
                </c:pt>
                <c:pt idx="464">
                  <c:v>-60</c:v>
                </c:pt>
                <c:pt idx="465">
                  <c:v>-57</c:v>
                </c:pt>
                <c:pt idx="466">
                  <c:v>-57</c:v>
                </c:pt>
                <c:pt idx="467">
                  <c:v>-58</c:v>
                </c:pt>
                <c:pt idx="468">
                  <c:v>-62</c:v>
                </c:pt>
                <c:pt idx="469">
                  <c:v>-63</c:v>
                </c:pt>
                <c:pt idx="470">
                  <c:v>-60</c:v>
                </c:pt>
                <c:pt idx="471">
                  <c:v>-62</c:v>
                </c:pt>
                <c:pt idx="472">
                  <c:v>-57</c:v>
                </c:pt>
                <c:pt idx="473">
                  <c:v>-60</c:v>
                </c:pt>
                <c:pt idx="474">
                  <c:v>-56</c:v>
                </c:pt>
                <c:pt idx="475">
                  <c:v>-60</c:v>
                </c:pt>
                <c:pt idx="476">
                  <c:v>-59</c:v>
                </c:pt>
                <c:pt idx="477">
                  <c:v>-59</c:v>
                </c:pt>
                <c:pt idx="478">
                  <c:v>-61</c:v>
                </c:pt>
                <c:pt idx="479">
                  <c:v>-60</c:v>
                </c:pt>
                <c:pt idx="480">
                  <c:v>-60</c:v>
                </c:pt>
                <c:pt idx="481">
                  <c:v>-58</c:v>
                </c:pt>
                <c:pt idx="482">
                  <c:v>-62</c:v>
                </c:pt>
                <c:pt idx="483">
                  <c:v>-61</c:v>
                </c:pt>
                <c:pt idx="484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6-C040-B57E-5F6F0741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21</xdr:col>
      <xdr:colOff>266700</xdr:colOff>
      <xdr:row>37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49D3EB-EB14-FB4B-90BD-ABF812B5B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23</xdr:col>
      <xdr:colOff>508000</xdr:colOff>
      <xdr:row>36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73E983-62BC-2A4F-B391-1B03BE345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23</xdr:col>
      <xdr:colOff>508000</xdr:colOff>
      <xdr:row>35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A68571-F7FC-324F-B717-02380E001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23</xdr:col>
      <xdr:colOff>508000</xdr:colOff>
      <xdr:row>35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0D1395-509E-4D4F-8A9B-60AE86068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12</xdr:row>
      <xdr:rowOff>12700</xdr:rowOff>
    </xdr:from>
    <xdr:to>
      <xdr:col>23</xdr:col>
      <xdr:colOff>533400</xdr:colOff>
      <xdr:row>37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403607-0C65-D846-B880-02DDED7B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esktop/ble-pd-60A423C9672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66AFD7"/>
      <sheetName val="ble-pd-588E81A54222"/>
      <sheetName val="ble-pd-588E81A5421C"/>
      <sheetName val="ble-pd-588E8166AF43"/>
      <sheetName val="ble-pd-84FD27EEE4FF"/>
    </sheetNames>
    <sheetDataSet>
      <sheetData sheetId="0"/>
      <sheetData sheetId="1">
        <row r="1">
          <cell r="F1" t="str">
            <v>rssi</v>
          </cell>
        </row>
        <row r="2">
          <cell r="F2">
            <v>-74</v>
          </cell>
        </row>
        <row r="3">
          <cell r="F3">
            <v>-68</v>
          </cell>
        </row>
        <row r="4">
          <cell r="F4">
            <v>-72</v>
          </cell>
        </row>
        <row r="5">
          <cell r="F5">
            <v>-82</v>
          </cell>
        </row>
        <row r="6">
          <cell r="F6">
            <v>-72</v>
          </cell>
        </row>
        <row r="7">
          <cell r="F7">
            <v>-81</v>
          </cell>
        </row>
        <row r="8">
          <cell r="F8">
            <v>-72</v>
          </cell>
        </row>
        <row r="9">
          <cell r="F9">
            <v>-72</v>
          </cell>
        </row>
        <row r="10">
          <cell r="F10">
            <v>-79</v>
          </cell>
        </row>
        <row r="11">
          <cell r="F11">
            <v>-66</v>
          </cell>
        </row>
        <row r="12">
          <cell r="F12">
            <v>-69</v>
          </cell>
        </row>
        <row r="13">
          <cell r="F13">
            <v>-73</v>
          </cell>
        </row>
        <row r="14">
          <cell r="F14">
            <v>-76</v>
          </cell>
        </row>
        <row r="15">
          <cell r="F15">
            <v>-67</v>
          </cell>
        </row>
        <row r="16">
          <cell r="F16">
            <v>-75</v>
          </cell>
        </row>
        <row r="17">
          <cell r="F17">
            <v>-70</v>
          </cell>
        </row>
        <row r="18">
          <cell r="F18">
            <v>-72</v>
          </cell>
        </row>
        <row r="19">
          <cell r="F19">
            <v>-71</v>
          </cell>
        </row>
        <row r="20">
          <cell r="F20">
            <v>-71</v>
          </cell>
        </row>
        <row r="21">
          <cell r="F21">
            <v>-70</v>
          </cell>
        </row>
        <row r="22">
          <cell r="F22">
            <v>-82</v>
          </cell>
        </row>
        <row r="23">
          <cell r="F23">
            <v>-78</v>
          </cell>
        </row>
        <row r="24">
          <cell r="F24">
            <v>-83</v>
          </cell>
        </row>
        <row r="25">
          <cell r="F25">
            <v>-73</v>
          </cell>
        </row>
        <row r="26">
          <cell r="F26">
            <v>-74</v>
          </cell>
        </row>
        <row r="27">
          <cell r="F27">
            <v>-70</v>
          </cell>
        </row>
        <row r="28">
          <cell r="F28">
            <v>-81</v>
          </cell>
        </row>
        <row r="29">
          <cell r="F29">
            <v>-75</v>
          </cell>
        </row>
        <row r="30">
          <cell r="F30">
            <v>-78</v>
          </cell>
        </row>
        <row r="31">
          <cell r="F31">
            <v>-79</v>
          </cell>
        </row>
        <row r="32">
          <cell r="F32">
            <v>-69</v>
          </cell>
        </row>
        <row r="33">
          <cell r="F33">
            <v>-68</v>
          </cell>
        </row>
        <row r="34">
          <cell r="F34">
            <v>-77</v>
          </cell>
        </row>
        <row r="35">
          <cell r="F35">
            <v>-68</v>
          </cell>
        </row>
        <row r="36">
          <cell r="F36">
            <v>-73</v>
          </cell>
        </row>
        <row r="37">
          <cell r="F37">
            <v>-69</v>
          </cell>
        </row>
        <row r="38">
          <cell r="F38">
            <v>-74</v>
          </cell>
        </row>
        <row r="39">
          <cell r="F39">
            <v>-70</v>
          </cell>
        </row>
        <row r="40">
          <cell r="F40">
            <v>-71</v>
          </cell>
        </row>
        <row r="41">
          <cell r="F41">
            <v>-68</v>
          </cell>
        </row>
        <row r="42">
          <cell r="F42">
            <v>-81</v>
          </cell>
        </row>
        <row r="43">
          <cell r="F43">
            <v>-75</v>
          </cell>
        </row>
        <row r="44">
          <cell r="F44">
            <v>-74</v>
          </cell>
        </row>
        <row r="45">
          <cell r="F45">
            <v>-72</v>
          </cell>
        </row>
        <row r="46">
          <cell r="F46">
            <v>-72</v>
          </cell>
        </row>
        <row r="47">
          <cell r="F47">
            <v>-69</v>
          </cell>
        </row>
        <row r="48">
          <cell r="F48">
            <v>-70</v>
          </cell>
        </row>
        <row r="49">
          <cell r="F49">
            <v>-68</v>
          </cell>
        </row>
        <row r="50">
          <cell r="F50">
            <v>-76</v>
          </cell>
        </row>
        <row r="51">
          <cell r="F51">
            <v>-70</v>
          </cell>
        </row>
        <row r="52">
          <cell r="F52">
            <v>-70</v>
          </cell>
        </row>
        <row r="53">
          <cell r="F53">
            <v>-68</v>
          </cell>
        </row>
        <row r="54">
          <cell r="F54">
            <v>-73</v>
          </cell>
        </row>
        <row r="55">
          <cell r="F55">
            <v>-66</v>
          </cell>
        </row>
        <row r="56">
          <cell r="F56">
            <v>-79</v>
          </cell>
        </row>
        <row r="57">
          <cell r="F57">
            <v>-71</v>
          </cell>
        </row>
        <row r="58">
          <cell r="F58">
            <v>-75</v>
          </cell>
        </row>
        <row r="59">
          <cell r="F59">
            <v>-81</v>
          </cell>
        </row>
        <row r="60">
          <cell r="F60">
            <v>-73</v>
          </cell>
        </row>
        <row r="61">
          <cell r="F61">
            <v>-78</v>
          </cell>
        </row>
        <row r="62">
          <cell r="F62">
            <v>-70</v>
          </cell>
        </row>
        <row r="63">
          <cell r="F63">
            <v>-78</v>
          </cell>
        </row>
        <row r="64">
          <cell r="F64">
            <v>-71</v>
          </cell>
        </row>
        <row r="65">
          <cell r="F65">
            <v>-70</v>
          </cell>
        </row>
        <row r="66">
          <cell r="F66">
            <v>-69</v>
          </cell>
        </row>
        <row r="67">
          <cell r="F67">
            <v>-80</v>
          </cell>
        </row>
        <row r="68">
          <cell r="F68">
            <v>-82</v>
          </cell>
        </row>
        <row r="69">
          <cell r="F69">
            <v>-68</v>
          </cell>
        </row>
        <row r="70">
          <cell r="F70">
            <v>-76</v>
          </cell>
        </row>
        <row r="71">
          <cell r="F71">
            <v>-74</v>
          </cell>
        </row>
        <row r="72">
          <cell r="F72">
            <v>-67</v>
          </cell>
        </row>
        <row r="73">
          <cell r="F73">
            <v>-75</v>
          </cell>
        </row>
        <row r="74">
          <cell r="F74">
            <v>-68</v>
          </cell>
        </row>
        <row r="75">
          <cell r="F75">
            <v>-68</v>
          </cell>
        </row>
        <row r="76">
          <cell r="F76">
            <v>-70</v>
          </cell>
        </row>
        <row r="77">
          <cell r="F77">
            <v>-78</v>
          </cell>
        </row>
        <row r="78">
          <cell r="F78">
            <v>-75</v>
          </cell>
        </row>
        <row r="79">
          <cell r="F79">
            <v>-67</v>
          </cell>
        </row>
        <row r="80">
          <cell r="F80">
            <v>-80</v>
          </cell>
        </row>
        <row r="81">
          <cell r="F81">
            <v>-77</v>
          </cell>
        </row>
        <row r="82">
          <cell r="F82">
            <v>-74</v>
          </cell>
        </row>
        <row r="83">
          <cell r="F83">
            <v>-72</v>
          </cell>
        </row>
        <row r="84">
          <cell r="F84">
            <v>-78</v>
          </cell>
        </row>
        <row r="85">
          <cell r="F85">
            <v>-72</v>
          </cell>
        </row>
        <row r="86">
          <cell r="F86">
            <v>-70</v>
          </cell>
        </row>
        <row r="87">
          <cell r="F87">
            <v>-67</v>
          </cell>
        </row>
        <row r="88">
          <cell r="F88">
            <v>-73</v>
          </cell>
        </row>
        <row r="89">
          <cell r="F89">
            <v>-84</v>
          </cell>
        </row>
        <row r="90">
          <cell r="F90">
            <v>-71</v>
          </cell>
        </row>
        <row r="91">
          <cell r="F91">
            <v>-73</v>
          </cell>
        </row>
        <row r="92">
          <cell r="F92">
            <v>-67</v>
          </cell>
        </row>
        <row r="93">
          <cell r="F93">
            <v>-73</v>
          </cell>
        </row>
        <row r="94">
          <cell r="F94">
            <v>-70</v>
          </cell>
        </row>
        <row r="95">
          <cell r="F95">
            <v>-75</v>
          </cell>
        </row>
        <row r="96">
          <cell r="F96">
            <v>-72</v>
          </cell>
        </row>
        <row r="97">
          <cell r="F97">
            <v>-75</v>
          </cell>
        </row>
        <row r="98">
          <cell r="F98">
            <v>-76</v>
          </cell>
        </row>
        <row r="99">
          <cell r="F99">
            <v>-70</v>
          </cell>
        </row>
        <row r="100">
          <cell r="F100">
            <v>-69</v>
          </cell>
        </row>
        <row r="101">
          <cell r="F101">
            <v>-73</v>
          </cell>
        </row>
        <row r="102">
          <cell r="F102">
            <v>-76</v>
          </cell>
        </row>
        <row r="103">
          <cell r="F103">
            <v>-80</v>
          </cell>
        </row>
        <row r="104">
          <cell r="F104">
            <v>-78</v>
          </cell>
        </row>
        <row r="105">
          <cell r="F105">
            <v>-75</v>
          </cell>
        </row>
        <row r="106">
          <cell r="F106">
            <v>-70</v>
          </cell>
        </row>
        <row r="107">
          <cell r="F107">
            <v>-76</v>
          </cell>
        </row>
        <row r="108">
          <cell r="F108">
            <v>-88</v>
          </cell>
        </row>
        <row r="109">
          <cell r="F109">
            <v>-67</v>
          </cell>
        </row>
        <row r="110">
          <cell r="F110">
            <v>-84</v>
          </cell>
        </row>
        <row r="111">
          <cell r="F111">
            <v>-72</v>
          </cell>
        </row>
        <row r="112">
          <cell r="F112">
            <v>-73</v>
          </cell>
        </row>
        <row r="113">
          <cell r="F113">
            <v>-78</v>
          </cell>
        </row>
        <row r="114">
          <cell r="F114">
            <v>-75</v>
          </cell>
        </row>
        <row r="115">
          <cell r="F115">
            <v>-72</v>
          </cell>
        </row>
        <row r="116">
          <cell r="F116">
            <v>-71</v>
          </cell>
        </row>
        <row r="117">
          <cell r="F117">
            <v>-71</v>
          </cell>
        </row>
        <row r="118">
          <cell r="F118">
            <v>-76</v>
          </cell>
        </row>
        <row r="119">
          <cell r="F119">
            <v>-72</v>
          </cell>
        </row>
        <row r="120">
          <cell r="F120">
            <v>-69</v>
          </cell>
        </row>
        <row r="121">
          <cell r="F121">
            <v>-75</v>
          </cell>
        </row>
        <row r="122">
          <cell r="F122">
            <v>-70</v>
          </cell>
        </row>
        <row r="123">
          <cell r="F123">
            <v>-76</v>
          </cell>
        </row>
        <row r="124">
          <cell r="F124">
            <v>-72</v>
          </cell>
        </row>
        <row r="125">
          <cell r="F125">
            <v>-76</v>
          </cell>
        </row>
        <row r="126">
          <cell r="F126">
            <v>-73</v>
          </cell>
        </row>
        <row r="127">
          <cell r="F127">
            <v>-71</v>
          </cell>
        </row>
        <row r="128">
          <cell r="F128">
            <v>-77</v>
          </cell>
        </row>
        <row r="129">
          <cell r="F129">
            <v>-71</v>
          </cell>
        </row>
        <row r="130">
          <cell r="F130">
            <v>-75</v>
          </cell>
        </row>
        <row r="131">
          <cell r="F131">
            <v>-68</v>
          </cell>
        </row>
        <row r="132">
          <cell r="F132">
            <v>-68</v>
          </cell>
        </row>
        <row r="133">
          <cell r="F133">
            <v>-70</v>
          </cell>
        </row>
        <row r="134">
          <cell r="F134">
            <v>-67</v>
          </cell>
        </row>
        <row r="135">
          <cell r="F135">
            <v>-72</v>
          </cell>
        </row>
        <row r="136">
          <cell r="F136">
            <v>-83</v>
          </cell>
        </row>
        <row r="137">
          <cell r="F137">
            <v>-73</v>
          </cell>
        </row>
        <row r="138">
          <cell r="F138">
            <v>-72</v>
          </cell>
        </row>
        <row r="139">
          <cell r="F139">
            <v>-68</v>
          </cell>
        </row>
        <row r="140">
          <cell r="F140">
            <v>-75</v>
          </cell>
        </row>
        <row r="141">
          <cell r="F141">
            <v>-75</v>
          </cell>
        </row>
        <row r="142">
          <cell r="F142">
            <v>-72</v>
          </cell>
        </row>
        <row r="143">
          <cell r="F143">
            <v>-75</v>
          </cell>
        </row>
        <row r="144">
          <cell r="F144">
            <v>-70</v>
          </cell>
        </row>
        <row r="145">
          <cell r="F145">
            <v>-68</v>
          </cell>
        </row>
        <row r="146">
          <cell r="F146">
            <v>-73</v>
          </cell>
        </row>
        <row r="147">
          <cell r="F147">
            <v>-72</v>
          </cell>
        </row>
        <row r="148">
          <cell r="F148">
            <v>-68</v>
          </cell>
        </row>
        <row r="149">
          <cell r="F149">
            <v>-71</v>
          </cell>
        </row>
        <row r="150">
          <cell r="F150">
            <v>-72</v>
          </cell>
        </row>
        <row r="151">
          <cell r="F151">
            <v>-73</v>
          </cell>
        </row>
        <row r="152">
          <cell r="F152">
            <v>-70</v>
          </cell>
        </row>
        <row r="153">
          <cell r="F153">
            <v>-69</v>
          </cell>
        </row>
        <row r="154">
          <cell r="F154">
            <v>-84</v>
          </cell>
        </row>
        <row r="155">
          <cell r="F155">
            <v>-74</v>
          </cell>
        </row>
        <row r="156">
          <cell r="F156">
            <v>-67</v>
          </cell>
        </row>
        <row r="157">
          <cell r="F157">
            <v>-72</v>
          </cell>
        </row>
        <row r="158">
          <cell r="F158">
            <v>-78</v>
          </cell>
        </row>
        <row r="159">
          <cell r="F159">
            <v>-70</v>
          </cell>
        </row>
        <row r="160">
          <cell r="F160">
            <v>-71</v>
          </cell>
        </row>
        <row r="161">
          <cell r="F161">
            <v>-67</v>
          </cell>
        </row>
        <row r="162">
          <cell r="F162">
            <v>-82</v>
          </cell>
        </row>
        <row r="163">
          <cell r="F163">
            <v>-76</v>
          </cell>
        </row>
        <row r="164">
          <cell r="F164">
            <v>-72</v>
          </cell>
        </row>
        <row r="165">
          <cell r="F165">
            <v>-71</v>
          </cell>
        </row>
        <row r="166">
          <cell r="F166">
            <v>-80</v>
          </cell>
        </row>
        <row r="167">
          <cell r="F167">
            <v>-74</v>
          </cell>
        </row>
        <row r="168">
          <cell r="F168">
            <v>-72</v>
          </cell>
        </row>
        <row r="169">
          <cell r="F169">
            <v>-72</v>
          </cell>
        </row>
        <row r="170">
          <cell r="F170">
            <v>-68</v>
          </cell>
        </row>
        <row r="171">
          <cell r="F171">
            <v>-68</v>
          </cell>
        </row>
        <row r="172">
          <cell r="F172">
            <v>-74</v>
          </cell>
        </row>
        <row r="173">
          <cell r="F173">
            <v>-74</v>
          </cell>
        </row>
        <row r="174">
          <cell r="F174">
            <v>-70</v>
          </cell>
        </row>
        <row r="175">
          <cell r="F175">
            <v>-78</v>
          </cell>
        </row>
        <row r="176">
          <cell r="F176">
            <v>-76</v>
          </cell>
        </row>
        <row r="177">
          <cell r="F177">
            <v>-75</v>
          </cell>
        </row>
        <row r="178">
          <cell r="F178">
            <v>-69</v>
          </cell>
        </row>
        <row r="179">
          <cell r="F179">
            <v>-72</v>
          </cell>
        </row>
        <row r="180">
          <cell r="F180">
            <v>-74</v>
          </cell>
        </row>
        <row r="181">
          <cell r="F181">
            <v>-75</v>
          </cell>
        </row>
        <row r="182">
          <cell r="F182">
            <v>-70</v>
          </cell>
        </row>
        <row r="183">
          <cell r="F183">
            <v>-79</v>
          </cell>
        </row>
        <row r="184">
          <cell r="F184">
            <v>-80</v>
          </cell>
        </row>
        <row r="185">
          <cell r="F185">
            <v>-75</v>
          </cell>
        </row>
        <row r="186">
          <cell r="F186">
            <v>-74</v>
          </cell>
        </row>
        <row r="187">
          <cell r="F187">
            <v>-76</v>
          </cell>
        </row>
        <row r="188">
          <cell r="F188">
            <v>-70</v>
          </cell>
        </row>
        <row r="189">
          <cell r="F189">
            <v>-72</v>
          </cell>
        </row>
        <row r="190">
          <cell r="F190">
            <v>-79</v>
          </cell>
        </row>
        <row r="191">
          <cell r="F191">
            <v>-66</v>
          </cell>
        </row>
        <row r="192">
          <cell r="F192">
            <v>-69</v>
          </cell>
        </row>
        <row r="193">
          <cell r="F193">
            <v>-71</v>
          </cell>
        </row>
        <row r="194">
          <cell r="F194">
            <v>-67</v>
          </cell>
        </row>
        <row r="195">
          <cell r="F195">
            <v>-73</v>
          </cell>
        </row>
        <row r="196">
          <cell r="F196">
            <v>-67</v>
          </cell>
        </row>
        <row r="197">
          <cell r="F197">
            <v>-74</v>
          </cell>
        </row>
        <row r="198">
          <cell r="F198">
            <v>-75</v>
          </cell>
        </row>
        <row r="199">
          <cell r="F199">
            <v>-78</v>
          </cell>
        </row>
        <row r="200">
          <cell r="F200">
            <v>-68</v>
          </cell>
        </row>
        <row r="201">
          <cell r="F201">
            <v>-72</v>
          </cell>
        </row>
        <row r="202">
          <cell r="F202">
            <v>-71</v>
          </cell>
        </row>
        <row r="203">
          <cell r="F203">
            <v>-84</v>
          </cell>
        </row>
        <row r="204">
          <cell r="F204">
            <v>-74</v>
          </cell>
        </row>
        <row r="205">
          <cell r="F205">
            <v>-77</v>
          </cell>
        </row>
        <row r="206">
          <cell r="F206">
            <v>-69</v>
          </cell>
        </row>
        <row r="207">
          <cell r="F207">
            <v>-69</v>
          </cell>
        </row>
        <row r="208">
          <cell r="F208">
            <v>-70</v>
          </cell>
        </row>
        <row r="209">
          <cell r="F209">
            <v>-79</v>
          </cell>
        </row>
        <row r="210">
          <cell r="F210">
            <v>-73</v>
          </cell>
        </row>
        <row r="211">
          <cell r="F211">
            <v>-75</v>
          </cell>
        </row>
        <row r="212">
          <cell r="F212">
            <v>-71</v>
          </cell>
        </row>
        <row r="213">
          <cell r="F213">
            <v>-72</v>
          </cell>
        </row>
        <row r="214">
          <cell r="F214">
            <v>-69</v>
          </cell>
        </row>
        <row r="215">
          <cell r="F215">
            <v>-70</v>
          </cell>
        </row>
        <row r="216">
          <cell r="F216">
            <v>-73</v>
          </cell>
        </row>
        <row r="217">
          <cell r="F217">
            <v>-74</v>
          </cell>
        </row>
        <row r="218">
          <cell r="F218">
            <v>-67</v>
          </cell>
        </row>
        <row r="219">
          <cell r="F219">
            <v>-72</v>
          </cell>
        </row>
        <row r="220">
          <cell r="F220">
            <v>-74</v>
          </cell>
        </row>
        <row r="221">
          <cell r="F221">
            <v>-77</v>
          </cell>
        </row>
        <row r="222">
          <cell r="F222">
            <v>-81</v>
          </cell>
        </row>
        <row r="223">
          <cell r="F223">
            <v>-69</v>
          </cell>
        </row>
        <row r="224">
          <cell r="F224">
            <v>-77</v>
          </cell>
        </row>
        <row r="225">
          <cell r="F225">
            <v>-68</v>
          </cell>
        </row>
        <row r="226">
          <cell r="F226">
            <v>-76</v>
          </cell>
        </row>
        <row r="227">
          <cell r="F227">
            <v>-69</v>
          </cell>
        </row>
        <row r="228">
          <cell r="F228">
            <v>-71</v>
          </cell>
        </row>
        <row r="229">
          <cell r="F229">
            <v>-73</v>
          </cell>
        </row>
        <row r="230">
          <cell r="F230">
            <v>-69</v>
          </cell>
        </row>
        <row r="231">
          <cell r="F231">
            <v>-69</v>
          </cell>
        </row>
        <row r="232">
          <cell r="F232">
            <v>-75</v>
          </cell>
        </row>
        <row r="233">
          <cell r="F233">
            <v>-73</v>
          </cell>
        </row>
        <row r="234">
          <cell r="F234">
            <v>-78</v>
          </cell>
        </row>
        <row r="235">
          <cell r="F235">
            <v>-72</v>
          </cell>
        </row>
        <row r="236">
          <cell r="F236">
            <v>-74</v>
          </cell>
        </row>
        <row r="237">
          <cell r="F237">
            <v>-70</v>
          </cell>
        </row>
        <row r="238">
          <cell r="F238">
            <v>-79</v>
          </cell>
        </row>
        <row r="239">
          <cell r="F239">
            <v>-82</v>
          </cell>
        </row>
        <row r="240">
          <cell r="F240">
            <v>-70</v>
          </cell>
        </row>
        <row r="241">
          <cell r="F241">
            <v>-68</v>
          </cell>
        </row>
        <row r="242">
          <cell r="F242">
            <v>-69</v>
          </cell>
        </row>
        <row r="243">
          <cell r="F243">
            <v>-78</v>
          </cell>
        </row>
        <row r="244">
          <cell r="F244">
            <v>-77</v>
          </cell>
        </row>
        <row r="245">
          <cell r="F245">
            <v>-70</v>
          </cell>
        </row>
        <row r="246">
          <cell r="F246">
            <v>-68</v>
          </cell>
        </row>
        <row r="247">
          <cell r="F247">
            <v>-75</v>
          </cell>
        </row>
        <row r="248">
          <cell r="F248">
            <v>-79</v>
          </cell>
        </row>
        <row r="249">
          <cell r="F249">
            <v>-78</v>
          </cell>
        </row>
        <row r="250">
          <cell r="F250">
            <v>-67</v>
          </cell>
        </row>
        <row r="251">
          <cell r="F251">
            <v>-72</v>
          </cell>
        </row>
        <row r="252">
          <cell r="F252">
            <v>-76</v>
          </cell>
        </row>
        <row r="253">
          <cell r="F253">
            <v>-68</v>
          </cell>
        </row>
        <row r="254">
          <cell r="F254">
            <v>-71</v>
          </cell>
        </row>
        <row r="255">
          <cell r="F255">
            <v>-67</v>
          </cell>
        </row>
        <row r="256">
          <cell r="F256">
            <v>-74</v>
          </cell>
        </row>
        <row r="257">
          <cell r="F257">
            <v>-69</v>
          </cell>
        </row>
        <row r="258">
          <cell r="F258">
            <v>-71</v>
          </cell>
        </row>
        <row r="259">
          <cell r="F259">
            <v>-77</v>
          </cell>
        </row>
        <row r="260">
          <cell r="F260">
            <v>-74</v>
          </cell>
        </row>
        <row r="261">
          <cell r="F261">
            <v>-69</v>
          </cell>
        </row>
        <row r="262">
          <cell r="F262">
            <v>-83</v>
          </cell>
        </row>
        <row r="263">
          <cell r="F263">
            <v>-69</v>
          </cell>
        </row>
        <row r="264">
          <cell r="F264">
            <v>-70</v>
          </cell>
        </row>
        <row r="265">
          <cell r="F265">
            <v>-82</v>
          </cell>
        </row>
        <row r="266">
          <cell r="F266">
            <v>-75</v>
          </cell>
        </row>
        <row r="267">
          <cell r="F267">
            <v>-73</v>
          </cell>
        </row>
        <row r="268">
          <cell r="F268">
            <v>-83</v>
          </cell>
        </row>
        <row r="269">
          <cell r="F269">
            <v>-69</v>
          </cell>
        </row>
        <row r="270">
          <cell r="F270">
            <v>-74</v>
          </cell>
        </row>
        <row r="271">
          <cell r="F271">
            <v>-70</v>
          </cell>
        </row>
        <row r="272">
          <cell r="F272">
            <v>-72</v>
          </cell>
        </row>
        <row r="273">
          <cell r="F273">
            <v>-80</v>
          </cell>
        </row>
        <row r="274">
          <cell r="F274">
            <v>-75</v>
          </cell>
        </row>
        <row r="275">
          <cell r="F275">
            <v>-69</v>
          </cell>
        </row>
        <row r="276">
          <cell r="F276">
            <v>-69</v>
          </cell>
        </row>
        <row r="277">
          <cell r="F277">
            <v>-71</v>
          </cell>
        </row>
        <row r="278">
          <cell r="F278">
            <v>-79</v>
          </cell>
        </row>
        <row r="279">
          <cell r="F279">
            <v>-69</v>
          </cell>
        </row>
        <row r="280">
          <cell r="F280">
            <v>-70</v>
          </cell>
        </row>
        <row r="281">
          <cell r="F281">
            <v>-73</v>
          </cell>
        </row>
        <row r="282">
          <cell r="F282">
            <v>-72</v>
          </cell>
        </row>
        <row r="283">
          <cell r="F283">
            <v>-68</v>
          </cell>
        </row>
        <row r="284">
          <cell r="F284">
            <v>-67</v>
          </cell>
        </row>
        <row r="285">
          <cell r="F285">
            <v>-76</v>
          </cell>
        </row>
        <row r="286">
          <cell r="F286">
            <v>-74</v>
          </cell>
        </row>
        <row r="287">
          <cell r="F287">
            <v>-69</v>
          </cell>
        </row>
        <row r="288">
          <cell r="F288">
            <v>-86</v>
          </cell>
        </row>
        <row r="289">
          <cell r="F289">
            <v>-67</v>
          </cell>
        </row>
        <row r="290">
          <cell r="F290">
            <v>-66</v>
          </cell>
        </row>
        <row r="291">
          <cell r="F291">
            <v>-76</v>
          </cell>
        </row>
        <row r="292">
          <cell r="F292">
            <v>-73</v>
          </cell>
        </row>
        <row r="293">
          <cell r="F293">
            <v>-71</v>
          </cell>
        </row>
        <row r="294">
          <cell r="F294">
            <v>-67</v>
          </cell>
        </row>
        <row r="295">
          <cell r="F295">
            <v>-77</v>
          </cell>
        </row>
        <row r="296">
          <cell r="F296">
            <v>-72</v>
          </cell>
        </row>
        <row r="297">
          <cell r="F297">
            <v>-71</v>
          </cell>
        </row>
        <row r="298">
          <cell r="F298">
            <v>-72</v>
          </cell>
        </row>
        <row r="299">
          <cell r="F299">
            <v>-73</v>
          </cell>
        </row>
        <row r="300">
          <cell r="F300">
            <v>-76</v>
          </cell>
        </row>
        <row r="301">
          <cell r="F301">
            <v>-74</v>
          </cell>
        </row>
        <row r="302">
          <cell r="F302">
            <v>-68</v>
          </cell>
        </row>
        <row r="303">
          <cell r="F303">
            <v>-68</v>
          </cell>
        </row>
        <row r="304">
          <cell r="F304">
            <v>-72</v>
          </cell>
        </row>
        <row r="305">
          <cell r="F305">
            <v>-69</v>
          </cell>
        </row>
        <row r="306">
          <cell r="F306">
            <v>-79</v>
          </cell>
        </row>
        <row r="307">
          <cell r="F307">
            <v>-69</v>
          </cell>
        </row>
        <row r="308">
          <cell r="F308">
            <v>-76</v>
          </cell>
        </row>
        <row r="309">
          <cell r="F309">
            <v>-70</v>
          </cell>
        </row>
        <row r="310">
          <cell r="F310">
            <v>-69</v>
          </cell>
        </row>
        <row r="311">
          <cell r="F311">
            <v>-67</v>
          </cell>
        </row>
        <row r="312">
          <cell r="F312">
            <v>-82</v>
          </cell>
        </row>
        <row r="313">
          <cell r="F313">
            <v>-79</v>
          </cell>
        </row>
        <row r="314">
          <cell r="F314">
            <v>-74</v>
          </cell>
        </row>
        <row r="315">
          <cell r="F315">
            <v>-73</v>
          </cell>
        </row>
        <row r="316">
          <cell r="F316">
            <v>-78</v>
          </cell>
        </row>
        <row r="317">
          <cell r="F317">
            <v>-66</v>
          </cell>
        </row>
        <row r="318">
          <cell r="F318">
            <v>-75</v>
          </cell>
        </row>
        <row r="319">
          <cell r="F319">
            <v>-76</v>
          </cell>
        </row>
        <row r="320">
          <cell r="F320">
            <v>-79</v>
          </cell>
        </row>
        <row r="321">
          <cell r="F321">
            <v>-73</v>
          </cell>
        </row>
        <row r="322">
          <cell r="F322">
            <v>-70</v>
          </cell>
        </row>
        <row r="323">
          <cell r="F323">
            <v>-78</v>
          </cell>
        </row>
        <row r="324">
          <cell r="F324">
            <v>-69</v>
          </cell>
        </row>
        <row r="325">
          <cell r="F325">
            <v>-87</v>
          </cell>
        </row>
        <row r="326">
          <cell r="F326">
            <v>-80</v>
          </cell>
        </row>
        <row r="327">
          <cell r="F327">
            <v>-75</v>
          </cell>
        </row>
        <row r="328">
          <cell r="F328">
            <v>-86</v>
          </cell>
        </row>
        <row r="329">
          <cell r="F329">
            <v>-81</v>
          </cell>
        </row>
        <row r="330">
          <cell r="F330">
            <v>-69</v>
          </cell>
        </row>
        <row r="331">
          <cell r="F331">
            <v>-75</v>
          </cell>
        </row>
        <row r="332">
          <cell r="F332">
            <v>-69</v>
          </cell>
        </row>
        <row r="333">
          <cell r="F333">
            <v>-72</v>
          </cell>
        </row>
        <row r="334">
          <cell r="F334">
            <v>-69</v>
          </cell>
        </row>
        <row r="335">
          <cell r="F335">
            <v>-70</v>
          </cell>
        </row>
        <row r="336">
          <cell r="F336">
            <v>-75</v>
          </cell>
        </row>
        <row r="337">
          <cell r="F337">
            <v>-74</v>
          </cell>
        </row>
        <row r="338">
          <cell r="F338">
            <v>-80</v>
          </cell>
        </row>
        <row r="339">
          <cell r="F339">
            <v>-76</v>
          </cell>
        </row>
        <row r="340">
          <cell r="F340">
            <v>-69</v>
          </cell>
        </row>
        <row r="341">
          <cell r="F341">
            <v>-84</v>
          </cell>
        </row>
        <row r="342">
          <cell r="F342">
            <v>-69</v>
          </cell>
        </row>
        <row r="343">
          <cell r="F343">
            <v>-67</v>
          </cell>
        </row>
        <row r="344">
          <cell r="F344">
            <v>-65</v>
          </cell>
        </row>
        <row r="345">
          <cell r="F345">
            <v>-68</v>
          </cell>
        </row>
        <row r="346">
          <cell r="F346">
            <v>-72</v>
          </cell>
        </row>
        <row r="347">
          <cell r="F347">
            <v>-83</v>
          </cell>
        </row>
        <row r="348">
          <cell r="F348">
            <v>-67</v>
          </cell>
        </row>
        <row r="349">
          <cell r="F349">
            <v>-71</v>
          </cell>
        </row>
        <row r="350">
          <cell r="F350">
            <v>-72</v>
          </cell>
        </row>
        <row r="351">
          <cell r="F351">
            <v>-75</v>
          </cell>
        </row>
        <row r="352">
          <cell r="F352">
            <v>-76</v>
          </cell>
        </row>
        <row r="353">
          <cell r="F353">
            <v>-67</v>
          </cell>
        </row>
        <row r="354">
          <cell r="F354">
            <v>-77</v>
          </cell>
        </row>
        <row r="355">
          <cell r="F355">
            <v>-88</v>
          </cell>
        </row>
        <row r="356">
          <cell r="F356">
            <v>-76</v>
          </cell>
        </row>
        <row r="357">
          <cell r="F357">
            <v>-68</v>
          </cell>
        </row>
        <row r="358">
          <cell r="F358">
            <v>-82</v>
          </cell>
        </row>
        <row r="359">
          <cell r="F359">
            <v>-67</v>
          </cell>
        </row>
        <row r="360">
          <cell r="F360">
            <v>-67</v>
          </cell>
        </row>
        <row r="361">
          <cell r="F361">
            <v>-74</v>
          </cell>
        </row>
        <row r="362">
          <cell r="F362">
            <v>-75</v>
          </cell>
        </row>
        <row r="363">
          <cell r="F363">
            <v>-67</v>
          </cell>
        </row>
        <row r="364">
          <cell r="F364">
            <v>-86</v>
          </cell>
        </row>
        <row r="365">
          <cell r="F365">
            <v>-85</v>
          </cell>
        </row>
        <row r="366">
          <cell r="F366">
            <v>-79</v>
          </cell>
        </row>
        <row r="367">
          <cell r="F367">
            <v>-80</v>
          </cell>
        </row>
        <row r="368">
          <cell r="F368">
            <v>-67</v>
          </cell>
        </row>
        <row r="369">
          <cell r="F369">
            <v>-74</v>
          </cell>
        </row>
        <row r="370">
          <cell r="F370">
            <v>-74</v>
          </cell>
        </row>
        <row r="371">
          <cell r="F371">
            <v>-74</v>
          </cell>
        </row>
        <row r="372">
          <cell r="F372">
            <v>-75</v>
          </cell>
        </row>
        <row r="373">
          <cell r="F373">
            <v>-68</v>
          </cell>
        </row>
        <row r="374">
          <cell r="F374">
            <v>-69</v>
          </cell>
        </row>
        <row r="375">
          <cell r="F375">
            <v>-72</v>
          </cell>
        </row>
        <row r="376">
          <cell r="F376">
            <v>-78</v>
          </cell>
        </row>
        <row r="377">
          <cell r="F377">
            <v>-70</v>
          </cell>
        </row>
        <row r="378">
          <cell r="F378">
            <v>-75</v>
          </cell>
        </row>
        <row r="379">
          <cell r="F379">
            <v>-73</v>
          </cell>
        </row>
        <row r="380">
          <cell r="F380">
            <v>-67</v>
          </cell>
        </row>
        <row r="381">
          <cell r="F381">
            <v>-73</v>
          </cell>
        </row>
        <row r="382">
          <cell r="F382">
            <v>-78</v>
          </cell>
        </row>
        <row r="383">
          <cell r="F383">
            <v>-73</v>
          </cell>
        </row>
        <row r="384">
          <cell r="F384">
            <v>-70</v>
          </cell>
        </row>
        <row r="385">
          <cell r="F385">
            <v>-73</v>
          </cell>
        </row>
        <row r="386">
          <cell r="F386">
            <v>-77</v>
          </cell>
        </row>
        <row r="387">
          <cell r="F387">
            <v>-74</v>
          </cell>
        </row>
        <row r="388">
          <cell r="F388">
            <v>-66</v>
          </cell>
        </row>
        <row r="389">
          <cell r="F389">
            <v>-76</v>
          </cell>
        </row>
        <row r="390">
          <cell r="F390">
            <v>-72</v>
          </cell>
        </row>
        <row r="391">
          <cell r="F391">
            <v>-67</v>
          </cell>
        </row>
        <row r="392">
          <cell r="F392">
            <v>-79</v>
          </cell>
        </row>
        <row r="393">
          <cell r="F393">
            <v>-75</v>
          </cell>
        </row>
        <row r="394">
          <cell r="F394">
            <v>-73</v>
          </cell>
        </row>
        <row r="395">
          <cell r="F395">
            <v>-77</v>
          </cell>
        </row>
        <row r="396">
          <cell r="F396">
            <v>-67</v>
          </cell>
        </row>
        <row r="397">
          <cell r="F397">
            <v>-77</v>
          </cell>
        </row>
        <row r="398">
          <cell r="F398">
            <v>-69</v>
          </cell>
        </row>
        <row r="399">
          <cell r="F399">
            <v>-69</v>
          </cell>
        </row>
        <row r="400">
          <cell r="F400">
            <v>-82</v>
          </cell>
        </row>
        <row r="401">
          <cell r="F401">
            <v>-77</v>
          </cell>
        </row>
        <row r="402">
          <cell r="F402">
            <v>-76</v>
          </cell>
        </row>
        <row r="403">
          <cell r="F403">
            <v>-69</v>
          </cell>
        </row>
        <row r="404">
          <cell r="F404">
            <v>-70</v>
          </cell>
        </row>
        <row r="405">
          <cell r="F405">
            <v>-79</v>
          </cell>
        </row>
        <row r="406">
          <cell r="F406">
            <v>-74</v>
          </cell>
        </row>
        <row r="407">
          <cell r="F407">
            <v>-79</v>
          </cell>
        </row>
        <row r="408">
          <cell r="F408">
            <v>-69</v>
          </cell>
        </row>
        <row r="409">
          <cell r="F409">
            <v>-81</v>
          </cell>
        </row>
        <row r="410">
          <cell r="F410">
            <v>-75</v>
          </cell>
        </row>
        <row r="411">
          <cell r="F411">
            <v>-68</v>
          </cell>
        </row>
        <row r="412">
          <cell r="F412">
            <v>-67</v>
          </cell>
        </row>
        <row r="413">
          <cell r="F413">
            <v>-67</v>
          </cell>
        </row>
        <row r="414">
          <cell r="F414">
            <v>-78</v>
          </cell>
        </row>
        <row r="415">
          <cell r="F415">
            <v>-81</v>
          </cell>
        </row>
        <row r="416">
          <cell r="F416">
            <v>-79</v>
          </cell>
        </row>
        <row r="417">
          <cell r="F417">
            <v>-69</v>
          </cell>
        </row>
        <row r="418">
          <cell r="F418">
            <v>-75</v>
          </cell>
        </row>
        <row r="419">
          <cell r="F419">
            <v>-68</v>
          </cell>
        </row>
        <row r="420">
          <cell r="F420">
            <v>-72</v>
          </cell>
        </row>
        <row r="421">
          <cell r="F421">
            <v>-71</v>
          </cell>
        </row>
        <row r="422">
          <cell r="F422">
            <v>-87</v>
          </cell>
        </row>
        <row r="423">
          <cell r="F423">
            <v>-72</v>
          </cell>
        </row>
        <row r="424">
          <cell r="F424">
            <v>-73</v>
          </cell>
        </row>
        <row r="425">
          <cell r="F425">
            <v>-69</v>
          </cell>
        </row>
        <row r="426">
          <cell r="F426">
            <v>-73</v>
          </cell>
        </row>
        <row r="427">
          <cell r="F427">
            <v>-76</v>
          </cell>
        </row>
        <row r="428">
          <cell r="F428">
            <v>-72</v>
          </cell>
        </row>
        <row r="429">
          <cell r="F429">
            <v>-86</v>
          </cell>
        </row>
        <row r="430">
          <cell r="F430">
            <v>-77</v>
          </cell>
        </row>
        <row r="431">
          <cell r="F431">
            <v>-82</v>
          </cell>
        </row>
        <row r="432">
          <cell r="F432">
            <v>-69</v>
          </cell>
        </row>
        <row r="433">
          <cell r="F433">
            <v>-80</v>
          </cell>
        </row>
        <row r="434">
          <cell r="F434">
            <v>-69</v>
          </cell>
        </row>
        <row r="435">
          <cell r="F435">
            <v>-70</v>
          </cell>
        </row>
        <row r="436">
          <cell r="F436">
            <v>-90</v>
          </cell>
        </row>
        <row r="437">
          <cell r="F437">
            <v>-68</v>
          </cell>
        </row>
        <row r="438">
          <cell r="F438">
            <v>-66</v>
          </cell>
        </row>
        <row r="439">
          <cell r="F439">
            <v>-74</v>
          </cell>
        </row>
        <row r="440">
          <cell r="F440">
            <v>-74</v>
          </cell>
        </row>
        <row r="441">
          <cell r="F441">
            <v>-74</v>
          </cell>
        </row>
        <row r="442">
          <cell r="F442">
            <v>-70</v>
          </cell>
        </row>
        <row r="443">
          <cell r="F443">
            <v>-73</v>
          </cell>
        </row>
        <row r="444">
          <cell r="F444">
            <v>-72</v>
          </cell>
        </row>
        <row r="445">
          <cell r="F445">
            <v>-78</v>
          </cell>
        </row>
        <row r="446">
          <cell r="F446">
            <v>-77</v>
          </cell>
        </row>
        <row r="447">
          <cell r="F447">
            <v>-66</v>
          </cell>
        </row>
        <row r="448">
          <cell r="F448">
            <v>-76</v>
          </cell>
        </row>
        <row r="449">
          <cell r="F449">
            <v>-75</v>
          </cell>
        </row>
        <row r="450">
          <cell r="F450">
            <v>-76</v>
          </cell>
        </row>
        <row r="451">
          <cell r="F451">
            <v>-79</v>
          </cell>
        </row>
        <row r="452">
          <cell r="F452">
            <v>-80</v>
          </cell>
        </row>
        <row r="453">
          <cell r="F453">
            <v>-78</v>
          </cell>
        </row>
        <row r="454">
          <cell r="F454">
            <v>-70</v>
          </cell>
        </row>
        <row r="455">
          <cell r="F455">
            <v>-78</v>
          </cell>
        </row>
        <row r="456">
          <cell r="F456">
            <v>-73</v>
          </cell>
        </row>
        <row r="457">
          <cell r="F457">
            <v>-65</v>
          </cell>
        </row>
        <row r="458">
          <cell r="F458">
            <v>-82</v>
          </cell>
        </row>
        <row r="459">
          <cell r="F459">
            <v>-72</v>
          </cell>
        </row>
        <row r="460">
          <cell r="F460">
            <v>-75</v>
          </cell>
        </row>
        <row r="461">
          <cell r="F461">
            <v>-70</v>
          </cell>
        </row>
        <row r="462">
          <cell r="F462">
            <v>-77</v>
          </cell>
        </row>
        <row r="463">
          <cell r="F463">
            <v>-75</v>
          </cell>
        </row>
        <row r="464">
          <cell r="F464">
            <v>-67</v>
          </cell>
        </row>
        <row r="465">
          <cell r="F465">
            <v>-66</v>
          </cell>
        </row>
        <row r="466">
          <cell r="F466">
            <v>-73</v>
          </cell>
        </row>
        <row r="467">
          <cell r="F467">
            <v>-69</v>
          </cell>
        </row>
        <row r="468">
          <cell r="F468">
            <v>-71</v>
          </cell>
        </row>
        <row r="469">
          <cell r="F469">
            <v>-69</v>
          </cell>
        </row>
        <row r="470">
          <cell r="F470">
            <v>-77</v>
          </cell>
        </row>
        <row r="471">
          <cell r="F471">
            <v>-76</v>
          </cell>
        </row>
        <row r="472">
          <cell r="F472">
            <v>-74</v>
          </cell>
        </row>
        <row r="473">
          <cell r="F473">
            <v>-67</v>
          </cell>
        </row>
        <row r="474">
          <cell r="F474">
            <v>-72</v>
          </cell>
        </row>
        <row r="475">
          <cell r="F475">
            <v>-68</v>
          </cell>
        </row>
        <row r="476">
          <cell r="F476">
            <v>-69</v>
          </cell>
        </row>
        <row r="477">
          <cell r="F477">
            <v>-71</v>
          </cell>
        </row>
        <row r="478">
          <cell r="F478">
            <v>-65</v>
          </cell>
        </row>
        <row r="479">
          <cell r="F479">
            <v>-71</v>
          </cell>
        </row>
        <row r="480">
          <cell r="F480">
            <v>-77</v>
          </cell>
        </row>
        <row r="481">
          <cell r="F481">
            <v>-78</v>
          </cell>
        </row>
        <row r="482">
          <cell r="F482">
            <v>-69</v>
          </cell>
        </row>
        <row r="483">
          <cell r="F483">
            <v>-77</v>
          </cell>
        </row>
        <row r="484">
          <cell r="F484">
            <v>-72</v>
          </cell>
        </row>
        <row r="485">
          <cell r="F485">
            <v>-76</v>
          </cell>
        </row>
        <row r="486">
          <cell r="F486">
            <v>-80</v>
          </cell>
        </row>
        <row r="487">
          <cell r="F487">
            <v>-72</v>
          </cell>
        </row>
        <row r="488">
          <cell r="F488">
            <v>-73</v>
          </cell>
        </row>
        <row r="489">
          <cell r="F489">
            <v>-81</v>
          </cell>
        </row>
        <row r="490">
          <cell r="F490">
            <v>-87</v>
          </cell>
        </row>
        <row r="491">
          <cell r="F491">
            <v>-84</v>
          </cell>
        </row>
        <row r="492">
          <cell r="F492">
            <v>-67</v>
          </cell>
        </row>
        <row r="493">
          <cell r="F493">
            <v>-70</v>
          </cell>
        </row>
        <row r="494">
          <cell r="F494">
            <v>-70</v>
          </cell>
        </row>
        <row r="495">
          <cell r="F495">
            <v>-74</v>
          </cell>
        </row>
        <row r="496">
          <cell r="F496">
            <v>-74</v>
          </cell>
        </row>
        <row r="497">
          <cell r="F497">
            <v>-75</v>
          </cell>
        </row>
        <row r="498">
          <cell r="F498">
            <v>-65</v>
          </cell>
        </row>
        <row r="499">
          <cell r="F499">
            <v>-76</v>
          </cell>
        </row>
        <row r="500">
          <cell r="F500">
            <v>-73</v>
          </cell>
        </row>
        <row r="501">
          <cell r="F501">
            <v>-72</v>
          </cell>
        </row>
        <row r="502">
          <cell r="F502">
            <v>-72</v>
          </cell>
        </row>
        <row r="503">
          <cell r="F503">
            <v>-65</v>
          </cell>
        </row>
        <row r="504">
          <cell r="F504">
            <v>-80</v>
          </cell>
        </row>
        <row r="505">
          <cell r="F505">
            <v>-68</v>
          </cell>
        </row>
        <row r="506">
          <cell r="F506">
            <v>-70</v>
          </cell>
        </row>
        <row r="507">
          <cell r="F507">
            <v>-72</v>
          </cell>
        </row>
        <row r="508">
          <cell r="F508">
            <v>-65</v>
          </cell>
        </row>
        <row r="509">
          <cell r="F509">
            <v>-74</v>
          </cell>
        </row>
        <row r="510">
          <cell r="F510">
            <v>-70</v>
          </cell>
        </row>
        <row r="511">
          <cell r="F511">
            <v>-72</v>
          </cell>
        </row>
        <row r="512">
          <cell r="F512">
            <v>-71</v>
          </cell>
        </row>
        <row r="513">
          <cell r="F513">
            <v>-81</v>
          </cell>
        </row>
        <row r="514">
          <cell r="F514">
            <v>-77</v>
          </cell>
        </row>
        <row r="515">
          <cell r="F515">
            <v>-67</v>
          </cell>
        </row>
        <row r="516">
          <cell r="F516">
            <v>-71</v>
          </cell>
        </row>
        <row r="517">
          <cell r="F517">
            <v>-68</v>
          </cell>
        </row>
        <row r="518">
          <cell r="F518">
            <v>-75</v>
          </cell>
        </row>
        <row r="519">
          <cell r="F519">
            <v>-74</v>
          </cell>
        </row>
        <row r="520">
          <cell r="F520">
            <v>-71</v>
          </cell>
        </row>
        <row r="521">
          <cell r="F521">
            <v>-77</v>
          </cell>
        </row>
        <row r="522">
          <cell r="F522">
            <v>-70</v>
          </cell>
        </row>
        <row r="523">
          <cell r="F523">
            <v>-72</v>
          </cell>
        </row>
        <row r="524">
          <cell r="F524">
            <v>-74</v>
          </cell>
        </row>
        <row r="525">
          <cell r="F525">
            <v>-81</v>
          </cell>
        </row>
        <row r="526">
          <cell r="F526">
            <v>-66</v>
          </cell>
        </row>
        <row r="527">
          <cell r="F527">
            <v>-69</v>
          </cell>
        </row>
        <row r="528">
          <cell r="F528">
            <v>-68</v>
          </cell>
        </row>
        <row r="529">
          <cell r="F529">
            <v>-75</v>
          </cell>
        </row>
        <row r="530">
          <cell r="F530">
            <v>-69</v>
          </cell>
        </row>
        <row r="531">
          <cell r="F531">
            <v>-74</v>
          </cell>
        </row>
        <row r="532">
          <cell r="F532">
            <v>-84</v>
          </cell>
        </row>
        <row r="533">
          <cell r="F533">
            <v>-71</v>
          </cell>
        </row>
        <row r="534">
          <cell r="F534">
            <v>-76</v>
          </cell>
        </row>
        <row r="535">
          <cell r="F535">
            <v>-67</v>
          </cell>
        </row>
        <row r="536">
          <cell r="F536">
            <v>-74</v>
          </cell>
        </row>
        <row r="537">
          <cell r="F537">
            <v>-70</v>
          </cell>
        </row>
        <row r="538">
          <cell r="F538">
            <v>-75</v>
          </cell>
        </row>
        <row r="539">
          <cell r="F539">
            <v>-75</v>
          </cell>
        </row>
        <row r="540">
          <cell r="F540">
            <v>-70</v>
          </cell>
        </row>
        <row r="541">
          <cell r="F541">
            <v>-71</v>
          </cell>
        </row>
        <row r="542">
          <cell r="F542">
            <v>-65</v>
          </cell>
        </row>
        <row r="543">
          <cell r="F543">
            <v>-67</v>
          </cell>
        </row>
        <row r="544">
          <cell r="F544">
            <v>-74</v>
          </cell>
        </row>
        <row r="545">
          <cell r="F545">
            <v>-75</v>
          </cell>
        </row>
        <row r="546">
          <cell r="F546">
            <v>-72</v>
          </cell>
        </row>
        <row r="547">
          <cell r="F547">
            <v>-71</v>
          </cell>
        </row>
        <row r="548">
          <cell r="F548">
            <v>-67</v>
          </cell>
        </row>
        <row r="549">
          <cell r="F549">
            <v>-75</v>
          </cell>
        </row>
        <row r="550">
          <cell r="F550">
            <v>-73</v>
          </cell>
        </row>
        <row r="551">
          <cell r="F551">
            <v>-70</v>
          </cell>
        </row>
        <row r="552">
          <cell r="F552">
            <v>-73</v>
          </cell>
        </row>
        <row r="553">
          <cell r="F553">
            <v>-78</v>
          </cell>
        </row>
        <row r="554">
          <cell r="F554">
            <v>-73</v>
          </cell>
        </row>
        <row r="555">
          <cell r="F555">
            <v>-75</v>
          </cell>
        </row>
        <row r="556">
          <cell r="F556">
            <v>-74</v>
          </cell>
        </row>
        <row r="557">
          <cell r="F557">
            <v>-71</v>
          </cell>
        </row>
        <row r="558">
          <cell r="F558">
            <v>-80</v>
          </cell>
        </row>
        <row r="559">
          <cell r="F559">
            <v>-71</v>
          </cell>
        </row>
        <row r="560">
          <cell r="F560">
            <v>-76</v>
          </cell>
        </row>
        <row r="561">
          <cell r="F561">
            <v>-69</v>
          </cell>
        </row>
        <row r="562">
          <cell r="F562">
            <v>-70</v>
          </cell>
        </row>
        <row r="563">
          <cell r="F563">
            <v>-76</v>
          </cell>
        </row>
        <row r="564">
          <cell r="F564">
            <v>-81</v>
          </cell>
        </row>
        <row r="565">
          <cell r="F565">
            <v>-67</v>
          </cell>
        </row>
        <row r="566">
          <cell r="F566">
            <v>-72</v>
          </cell>
        </row>
        <row r="567">
          <cell r="F567">
            <v>-68</v>
          </cell>
        </row>
        <row r="568">
          <cell r="F568">
            <v>-78</v>
          </cell>
        </row>
        <row r="569">
          <cell r="F569">
            <v>-72</v>
          </cell>
        </row>
        <row r="570">
          <cell r="F570">
            <v>-69</v>
          </cell>
        </row>
        <row r="571">
          <cell r="F571">
            <v>-67</v>
          </cell>
        </row>
        <row r="572">
          <cell r="F572">
            <v>-66</v>
          </cell>
        </row>
        <row r="573">
          <cell r="F573">
            <v>-75</v>
          </cell>
        </row>
        <row r="574">
          <cell r="F574">
            <v>-81</v>
          </cell>
        </row>
        <row r="575">
          <cell r="F575">
            <v>-66</v>
          </cell>
        </row>
        <row r="576">
          <cell r="F576">
            <v>-74</v>
          </cell>
        </row>
        <row r="577">
          <cell r="F577">
            <v>-71</v>
          </cell>
        </row>
        <row r="578">
          <cell r="F578">
            <v>-75</v>
          </cell>
        </row>
        <row r="579">
          <cell r="F579">
            <v>-73</v>
          </cell>
        </row>
        <row r="580">
          <cell r="F580">
            <v>-73</v>
          </cell>
        </row>
        <row r="581">
          <cell r="F581">
            <v>-70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8.4269999999999998E-2</v>
      </c>
      <c r="B2">
        <v>0.449438</v>
      </c>
      <c r="C2">
        <v>0</v>
      </c>
      <c r="D2">
        <v>1</v>
      </c>
      <c r="E2" t="s">
        <v>5</v>
      </c>
    </row>
    <row r="3" spans="1:5">
      <c r="A3">
        <v>0.164247</v>
      </c>
      <c r="B3">
        <v>0.88848300000000002</v>
      </c>
      <c r="C3">
        <v>0</v>
      </c>
      <c r="D3">
        <v>2</v>
      </c>
      <c r="E3" t="s">
        <v>5</v>
      </c>
    </row>
    <row r="4" spans="1:5">
      <c r="A4">
        <v>0.24235000000000001</v>
      </c>
      <c r="B4">
        <v>1.3229839999999999</v>
      </c>
      <c r="C4">
        <v>0</v>
      </c>
      <c r="D4">
        <v>3</v>
      </c>
      <c r="E4" t="s">
        <v>5</v>
      </c>
    </row>
    <row r="5" spans="1:5">
      <c r="A5">
        <v>0.320627</v>
      </c>
      <c r="B5">
        <v>1.758823</v>
      </c>
      <c r="C5">
        <v>0</v>
      </c>
      <c r="D5">
        <v>4</v>
      </c>
      <c r="E5" t="s">
        <v>5</v>
      </c>
    </row>
    <row r="6" spans="1:5">
      <c r="A6">
        <v>0.40023900000000001</v>
      </c>
      <c r="B6">
        <v>2.198426</v>
      </c>
      <c r="C6">
        <v>0</v>
      </c>
      <c r="D6">
        <v>5</v>
      </c>
      <c r="E6" t="s">
        <v>5</v>
      </c>
    </row>
    <row r="7" spans="1:5">
      <c r="A7">
        <v>0.48122199999999998</v>
      </c>
      <c r="B7">
        <v>2.6420490000000001</v>
      </c>
      <c r="C7">
        <v>0</v>
      </c>
      <c r="D7">
        <v>6</v>
      </c>
      <c r="E7" t="s">
        <v>6</v>
      </c>
    </row>
    <row r="8" spans="1:5">
      <c r="A8">
        <v>0.56353799999999998</v>
      </c>
      <c r="B8">
        <v>3.0893009999999999</v>
      </c>
      <c r="C8">
        <v>0</v>
      </c>
      <c r="D8">
        <v>7</v>
      </c>
      <c r="E8" t="s">
        <v>6</v>
      </c>
    </row>
    <row r="9" spans="1:5">
      <c r="A9">
        <v>0.64718699999999996</v>
      </c>
      <c r="B9">
        <v>3.5401150000000001</v>
      </c>
      <c r="C9">
        <v>0</v>
      </c>
      <c r="D9">
        <v>8</v>
      </c>
      <c r="E9" t="s">
        <v>7</v>
      </c>
    </row>
    <row r="10" spans="1:5">
      <c r="A10">
        <v>0.73193299999999994</v>
      </c>
      <c r="B10">
        <v>3.993954</v>
      </c>
      <c r="C10">
        <v>0</v>
      </c>
      <c r="D10">
        <v>9</v>
      </c>
      <c r="E10" t="s">
        <v>7</v>
      </c>
    </row>
    <row r="11" spans="1:5">
      <c r="A11">
        <v>0.81780299999999995</v>
      </c>
      <c r="B11">
        <v>4.4499779999999998</v>
      </c>
      <c r="C11">
        <v>0</v>
      </c>
      <c r="D11">
        <v>10</v>
      </c>
      <c r="E11" t="s">
        <v>8</v>
      </c>
    </row>
    <row r="12" spans="1:5">
      <c r="A12">
        <v>0.82025400000000004</v>
      </c>
      <c r="B12">
        <v>4.4571769999999997</v>
      </c>
      <c r="C12">
        <v>0</v>
      </c>
      <c r="D12">
        <v>11</v>
      </c>
      <c r="E12" t="s">
        <v>8</v>
      </c>
    </row>
    <row r="13" spans="1:5">
      <c r="A13">
        <v>0.82757599999999998</v>
      </c>
      <c r="B13">
        <v>4.4748479999999997</v>
      </c>
      <c r="C13">
        <v>0</v>
      </c>
      <c r="D13">
        <v>12</v>
      </c>
      <c r="E13" t="s">
        <v>8</v>
      </c>
    </row>
    <row r="14" spans="1:5">
      <c r="A14">
        <v>0.83696700000000002</v>
      </c>
      <c r="B14">
        <v>4.4958879999999999</v>
      </c>
      <c r="C14">
        <v>0</v>
      </c>
      <c r="D14">
        <v>13</v>
      </c>
      <c r="E14" t="s">
        <v>9</v>
      </c>
    </row>
    <row r="15" spans="1:5">
      <c r="A15">
        <v>0.84549600000000003</v>
      </c>
      <c r="B15">
        <v>4.5148539999999997</v>
      </c>
      <c r="C15">
        <v>0</v>
      </c>
      <c r="D15">
        <v>14</v>
      </c>
      <c r="E15" t="s">
        <v>9</v>
      </c>
    </row>
    <row r="16" spans="1:5">
      <c r="A16">
        <v>0.85167199999999998</v>
      </c>
      <c r="B16">
        <v>4.5294980000000002</v>
      </c>
      <c r="C16">
        <v>0</v>
      </c>
      <c r="D16">
        <v>15</v>
      </c>
      <c r="E16" t="s">
        <v>10</v>
      </c>
    </row>
    <row r="17" spans="1:5">
      <c r="A17">
        <v>0.85517500000000002</v>
      </c>
      <c r="B17">
        <v>4.538856</v>
      </c>
      <c r="C17">
        <v>0</v>
      </c>
      <c r="D17">
        <v>16</v>
      </c>
      <c r="E17" t="s">
        <v>10</v>
      </c>
    </row>
    <row r="18" spans="1:5">
      <c r="A18">
        <v>0.85589099999999996</v>
      </c>
      <c r="B18">
        <v>4.5426019999999996</v>
      </c>
      <c r="C18">
        <v>0</v>
      </c>
      <c r="D18">
        <v>17</v>
      </c>
      <c r="E18" t="s">
        <v>11</v>
      </c>
    </row>
    <row r="19" spans="1:5">
      <c r="A19">
        <v>0.85338599999999998</v>
      </c>
      <c r="B19">
        <v>4.5405430000000004</v>
      </c>
      <c r="C19">
        <v>0</v>
      </c>
      <c r="D19">
        <v>18</v>
      </c>
      <c r="E19" t="s">
        <v>12</v>
      </c>
    </row>
    <row r="20" spans="1:5">
      <c r="A20">
        <v>0.847499</v>
      </c>
      <c r="B20">
        <v>4.5339140000000002</v>
      </c>
      <c r="C20">
        <v>0</v>
      </c>
      <c r="D20">
        <v>19</v>
      </c>
      <c r="E20" t="s">
        <v>12</v>
      </c>
    </row>
    <row r="21" spans="1:5">
      <c r="A21">
        <v>0.83884499999999995</v>
      </c>
      <c r="B21">
        <v>4.5244299999999997</v>
      </c>
      <c r="C21">
        <v>0</v>
      </c>
      <c r="D21">
        <v>20</v>
      </c>
      <c r="E21" t="s">
        <v>13</v>
      </c>
    </row>
    <row r="22" spans="1:5">
      <c r="A22">
        <v>0.82870999999999995</v>
      </c>
      <c r="B22">
        <v>4.514602</v>
      </c>
      <c r="C22">
        <v>0</v>
      </c>
      <c r="D22">
        <v>21</v>
      </c>
      <c r="E22" t="s">
        <v>13</v>
      </c>
    </row>
    <row r="23" spans="1:5">
      <c r="A23">
        <v>0.81871400000000005</v>
      </c>
      <c r="B23">
        <v>4.505738</v>
      </c>
      <c r="C23">
        <v>0</v>
      </c>
      <c r="D23">
        <v>22</v>
      </c>
      <c r="E23" t="s">
        <v>14</v>
      </c>
    </row>
    <row r="24" spans="1:5">
      <c r="A24">
        <v>0.81007600000000002</v>
      </c>
      <c r="B24">
        <v>4.4992210000000004</v>
      </c>
      <c r="C24">
        <v>0</v>
      </c>
      <c r="D24">
        <v>23</v>
      </c>
      <c r="E24" t="s">
        <v>14</v>
      </c>
    </row>
    <row r="25" spans="1:5">
      <c r="A25">
        <v>0.80361700000000003</v>
      </c>
      <c r="B25">
        <v>4.4945969999999997</v>
      </c>
      <c r="C25">
        <v>0</v>
      </c>
      <c r="D25">
        <v>24</v>
      </c>
      <c r="E25" t="s">
        <v>15</v>
      </c>
    </row>
    <row r="26" spans="1:5">
      <c r="A26">
        <v>0.79907099999999998</v>
      </c>
      <c r="B26">
        <v>4.4912340000000004</v>
      </c>
      <c r="C26">
        <v>0</v>
      </c>
      <c r="D26">
        <v>25</v>
      </c>
      <c r="E26" t="s">
        <v>16</v>
      </c>
    </row>
    <row r="27" spans="1:5">
      <c r="A27">
        <v>0.79649800000000004</v>
      </c>
      <c r="B27">
        <v>4.4896710000000004</v>
      </c>
      <c r="C27">
        <v>0</v>
      </c>
      <c r="D27">
        <v>26</v>
      </c>
      <c r="E27" t="s">
        <v>16</v>
      </c>
    </row>
    <row r="28" spans="1:5">
      <c r="A28">
        <v>0.79657900000000004</v>
      </c>
      <c r="B28">
        <v>4.4912200000000002</v>
      </c>
      <c r="C28">
        <v>0</v>
      </c>
      <c r="D28">
        <v>27</v>
      </c>
      <c r="E28" t="s">
        <v>17</v>
      </c>
    </row>
    <row r="29" spans="1:5">
      <c r="A29">
        <v>0.80040299999999998</v>
      </c>
      <c r="B29">
        <v>4.4965169999999999</v>
      </c>
      <c r="C29">
        <v>0</v>
      </c>
      <c r="D29">
        <v>28</v>
      </c>
      <c r="E29" t="s">
        <v>18</v>
      </c>
    </row>
    <row r="30" spans="1:5">
      <c r="A30">
        <v>0.809168</v>
      </c>
      <c r="B30">
        <v>4.505331</v>
      </c>
      <c r="C30">
        <v>0</v>
      </c>
      <c r="D30">
        <v>29</v>
      </c>
      <c r="E30" t="s">
        <v>19</v>
      </c>
    </row>
    <row r="31" spans="1:5">
      <c r="A31">
        <v>0.82256099999999999</v>
      </c>
      <c r="B31">
        <v>4.5172160000000003</v>
      </c>
      <c r="C31">
        <v>0</v>
      </c>
      <c r="D31">
        <v>30</v>
      </c>
      <c r="E31" t="s">
        <v>19</v>
      </c>
    </row>
    <row r="32" spans="1:5">
      <c r="A32">
        <v>0.83914</v>
      </c>
      <c r="B32">
        <v>4.531021</v>
      </c>
      <c r="C32">
        <v>0</v>
      </c>
      <c r="D32">
        <v>31</v>
      </c>
      <c r="E32" t="s">
        <v>20</v>
      </c>
    </row>
    <row r="33" spans="1:5">
      <c r="A33">
        <v>0.85634900000000003</v>
      </c>
      <c r="B33">
        <v>4.5453150000000004</v>
      </c>
      <c r="C33">
        <v>0</v>
      </c>
      <c r="D33">
        <v>32</v>
      </c>
      <c r="E33" t="s">
        <v>20</v>
      </c>
    </row>
    <row r="34" spans="1:5">
      <c r="A34">
        <v>0.87207999999999997</v>
      </c>
      <c r="B34">
        <v>4.5587070000000001</v>
      </c>
      <c r="C34">
        <v>0</v>
      </c>
      <c r="D34">
        <v>33</v>
      </c>
      <c r="E34" t="s">
        <v>21</v>
      </c>
    </row>
    <row r="35" spans="1:5">
      <c r="A35">
        <v>0.88778199999999996</v>
      </c>
      <c r="B35">
        <v>4.573461</v>
      </c>
      <c r="C35">
        <v>0</v>
      </c>
      <c r="D35">
        <v>34</v>
      </c>
      <c r="E35" t="s">
        <v>21</v>
      </c>
    </row>
    <row r="36" spans="1:5">
      <c r="A36">
        <v>0.90438799999999997</v>
      </c>
      <c r="B36">
        <v>4.5907600000000004</v>
      </c>
      <c r="C36">
        <v>0</v>
      </c>
      <c r="D36">
        <v>35</v>
      </c>
      <c r="E36" t="s">
        <v>22</v>
      </c>
    </row>
    <row r="37" spans="1:5">
      <c r="A37">
        <v>0.92228600000000005</v>
      </c>
      <c r="B37">
        <v>4.6111409999999999</v>
      </c>
      <c r="C37">
        <v>0</v>
      </c>
      <c r="D37">
        <v>36</v>
      </c>
      <c r="E37" t="s">
        <v>22</v>
      </c>
    </row>
    <row r="38" spans="1:5">
      <c r="A38">
        <v>0.93998999999999999</v>
      </c>
      <c r="B38">
        <v>4.6333089999999997</v>
      </c>
      <c r="C38">
        <v>0</v>
      </c>
      <c r="D38">
        <v>37</v>
      </c>
      <c r="E38" t="s">
        <v>23</v>
      </c>
    </row>
    <row r="39" spans="1:5">
      <c r="A39">
        <v>0.95480100000000001</v>
      </c>
      <c r="B39">
        <v>4.6543460000000003</v>
      </c>
      <c r="C39">
        <v>0</v>
      </c>
      <c r="D39">
        <v>38</v>
      </c>
      <c r="E39" t="s">
        <v>23</v>
      </c>
    </row>
    <row r="40" spans="1:5">
      <c r="A40">
        <v>0.96468100000000001</v>
      </c>
      <c r="B40">
        <v>4.6708460000000001</v>
      </c>
      <c r="C40">
        <v>0</v>
      </c>
      <c r="D40">
        <v>39</v>
      </c>
      <c r="E40" t="s">
        <v>24</v>
      </c>
    </row>
    <row r="41" spans="1:5">
      <c r="A41">
        <v>0.96993700000000005</v>
      </c>
      <c r="B41">
        <v>4.6827459999999999</v>
      </c>
      <c r="C41">
        <v>0</v>
      </c>
      <c r="D41">
        <v>40</v>
      </c>
      <c r="E41" t="s">
        <v>25</v>
      </c>
    </row>
    <row r="42" spans="1:5">
      <c r="A42">
        <v>0.97133700000000001</v>
      </c>
      <c r="B42">
        <v>4.6905210000000004</v>
      </c>
      <c r="C42">
        <v>0</v>
      </c>
      <c r="D42">
        <v>41</v>
      </c>
      <c r="E42" t="s">
        <v>25</v>
      </c>
    </row>
    <row r="43" spans="1:5">
      <c r="A43">
        <v>0.97065500000000005</v>
      </c>
      <c r="B43">
        <v>4.6965440000000003</v>
      </c>
      <c r="C43">
        <v>0</v>
      </c>
      <c r="D43">
        <v>42</v>
      </c>
      <c r="E43" t="s">
        <v>26</v>
      </c>
    </row>
    <row r="44" spans="1:5">
      <c r="A44">
        <v>0.96884700000000001</v>
      </c>
      <c r="B44">
        <v>4.7023210000000004</v>
      </c>
      <c r="C44">
        <v>0</v>
      </c>
      <c r="D44">
        <v>43</v>
      </c>
      <c r="E44" t="s">
        <v>26</v>
      </c>
    </row>
    <row r="45" spans="1:5">
      <c r="A45">
        <v>0.96440899999999996</v>
      </c>
      <c r="B45">
        <v>4.7056820000000004</v>
      </c>
      <c r="C45">
        <v>0</v>
      </c>
      <c r="D45">
        <v>44</v>
      </c>
      <c r="E45" t="s">
        <v>27</v>
      </c>
    </row>
    <row r="46" spans="1:5">
      <c r="A46">
        <v>0.95662700000000001</v>
      </c>
      <c r="B46">
        <v>4.7049260000000004</v>
      </c>
      <c r="C46">
        <v>0</v>
      </c>
      <c r="D46">
        <v>45</v>
      </c>
      <c r="E46" t="s">
        <v>28</v>
      </c>
    </row>
    <row r="47" spans="1:5">
      <c r="A47">
        <v>0.94528800000000002</v>
      </c>
      <c r="B47">
        <v>4.6991829999999997</v>
      </c>
      <c r="C47">
        <v>0</v>
      </c>
      <c r="D47">
        <v>46</v>
      </c>
      <c r="E47" t="s">
        <v>28</v>
      </c>
    </row>
    <row r="48" spans="1:5">
      <c r="A48">
        <v>0.93171300000000001</v>
      </c>
      <c r="B48">
        <v>4.6894790000000004</v>
      </c>
      <c r="C48">
        <v>0</v>
      </c>
      <c r="D48">
        <v>47</v>
      </c>
      <c r="E48" t="s">
        <v>29</v>
      </c>
    </row>
    <row r="49" spans="1:5">
      <c r="A49">
        <v>0.91904399999999997</v>
      </c>
      <c r="B49">
        <v>4.6791229999999997</v>
      </c>
      <c r="C49">
        <v>0</v>
      </c>
      <c r="D49">
        <v>48</v>
      </c>
      <c r="E49" t="s">
        <v>29</v>
      </c>
    </row>
    <row r="50" spans="1:5">
      <c r="A50">
        <v>0.90914300000000003</v>
      </c>
      <c r="B50">
        <v>4.6715479999999996</v>
      </c>
      <c r="C50">
        <v>0</v>
      </c>
      <c r="D50">
        <v>49</v>
      </c>
      <c r="E50" t="s">
        <v>30</v>
      </c>
    </row>
    <row r="51" spans="1:5">
      <c r="A51">
        <v>0.90150600000000003</v>
      </c>
      <c r="B51">
        <v>4.666506</v>
      </c>
      <c r="C51">
        <v>0</v>
      </c>
      <c r="D51">
        <v>50</v>
      </c>
      <c r="E51" t="s">
        <v>31</v>
      </c>
    </row>
    <row r="52" spans="1:5">
      <c r="A52">
        <v>0.89590199999999998</v>
      </c>
      <c r="B52">
        <v>4.6640839999999999</v>
      </c>
      <c r="C52">
        <v>0</v>
      </c>
      <c r="D52">
        <v>51</v>
      </c>
      <c r="E52" t="s">
        <v>32</v>
      </c>
    </row>
    <row r="53" spans="1:5">
      <c r="A53">
        <v>0.89102000000000003</v>
      </c>
      <c r="B53">
        <v>4.6622250000000003</v>
      </c>
      <c r="C53">
        <v>0</v>
      </c>
      <c r="D53">
        <v>52</v>
      </c>
      <c r="E53" t="s">
        <v>33</v>
      </c>
    </row>
    <row r="54" spans="1:5">
      <c r="A54">
        <v>0.88716799999999996</v>
      </c>
      <c r="B54">
        <v>4.6609780000000001</v>
      </c>
      <c r="C54">
        <v>0</v>
      </c>
      <c r="D54">
        <v>53</v>
      </c>
      <c r="E54" t="s">
        <v>34</v>
      </c>
    </row>
    <row r="55" spans="1:5">
      <c r="A55">
        <v>0.88458099999999995</v>
      </c>
      <c r="B55">
        <v>4.6596229999999998</v>
      </c>
      <c r="C55">
        <v>0</v>
      </c>
      <c r="D55">
        <v>54</v>
      </c>
      <c r="E55" t="s">
        <v>35</v>
      </c>
    </row>
    <row r="56" spans="1:5">
      <c r="A56">
        <v>0.88372600000000001</v>
      </c>
      <c r="B56">
        <v>4.659141</v>
      </c>
      <c r="C56">
        <v>0</v>
      </c>
      <c r="D56">
        <v>55</v>
      </c>
      <c r="E56" t="s">
        <v>35</v>
      </c>
    </row>
    <row r="57" spans="1:5">
      <c r="A57">
        <v>0.88405599999999995</v>
      </c>
      <c r="B57">
        <v>4.6594239999999996</v>
      </c>
      <c r="C57">
        <v>0</v>
      </c>
      <c r="D57">
        <v>56</v>
      </c>
      <c r="E57" t="s">
        <v>36</v>
      </c>
    </row>
    <row r="58" spans="1:5">
      <c r="A58">
        <v>0.88509599999999999</v>
      </c>
      <c r="B58">
        <v>4.6604260000000002</v>
      </c>
      <c r="C58">
        <v>0</v>
      </c>
      <c r="D58">
        <v>57</v>
      </c>
      <c r="E58" t="s">
        <v>37</v>
      </c>
    </row>
    <row r="59" spans="1:5">
      <c r="A59">
        <v>0.88587099999999996</v>
      </c>
      <c r="B59">
        <v>4.6616949999999999</v>
      </c>
      <c r="C59">
        <v>0</v>
      </c>
      <c r="D59">
        <v>58</v>
      </c>
      <c r="E59" t="s">
        <v>38</v>
      </c>
    </row>
    <row r="60" spans="1:5">
      <c r="A60">
        <v>0.88617500000000005</v>
      </c>
      <c r="B60">
        <v>4.663036</v>
      </c>
      <c r="C60">
        <v>0</v>
      </c>
      <c r="D60">
        <v>59</v>
      </c>
      <c r="E60" t="s">
        <v>39</v>
      </c>
    </row>
    <row r="61" spans="1:5">
      <c r="A61">
        <v>0.88523700000000005</v>
      </c>
      <c r="B61">
        <v>4.6638390000000003</v>
      </c>
      <c r="C61">
        <v>0</v>
      </c>
      <c r="D61">
        <v>60</v>
      </c>
      <c r="E61" t="s">
        <v>40</v>
      </c>
    </row>
    <row r="62" spans="1:5">
      <c r="A62">
        <v>0.88281500000000002</v>
      </c>
      <c r="B62">
        <v>4.6635960000000001</v>
      </c>
      <c r="C62">
        <v>0</v>
      </c>
      <c r="D62">
        <v>61</v>
      </c>
      <c r="E62" t="s">
        <v>41</v>
      </c>
    </row>
    <row r="63" spans="1:5">
      <c r="A63">
        <v>0.880104</v>
      </c>
      <c r="B63">
        <v>4.6630180000000001</v>
      </c>
      <c r="C63">
        <v>0</v>
      </c>
      <c r="D63">
        <v>62</v>
      </c>
      <c r="E63" t="s">
        <v>41</v>
      </c>
    </row>
    <row r="64" spans="1:5">
      <c r="A64">
        <v>0.87738700000000003</v>
      </c>
      <c r="B64">
        <v>4.6622250000000003</v>
      </c>
      <c r="C64">
        <v>0</v>
      </c>
      <c r="D64">
        <v>63</v>
      </c>
      <c r="E64" t="s">
        <v>42</v>
      </c>
    </row>
    <row r="65" spans="1:5">
      <c r="A65">
        <v>0.87510900000000003</v>
      </c>
      <c r="B65">
        <v>4.6620809999999997</v>
      </c>
      <c r="C65">
        <v>0</v>
      </c>
      <c r="D65">
        <v>64</v>
      </c>
      <c r="E65" t="s">
        <v>42</v>
      </c>
    </row>
    <row r="66" spans="1:5">
      <c r="A66">
        <v>0.87281399999999998</v>
      </c>
      <c r="B66">
        <v>4.6626979999999998</v>
      </c>
      <c r="C66">
        <v>0</v>
      </c>
      <c r="D66">
        <v>65</v>
      </c>
      <c r="E66" t="s">
        <v>43</v>
      </c>
    </row>
    <row r="67" spans="1:5">
      <c r="A67">
        <v>0.87072099999999997</v>
      </c>
      <c r="B67">
        <v>4.6638770000000003</v>
      </c>
      <c r="C67">
        <v>0</v>
      </c>
      <c r="D67">
        <v>66</v>
      </c>
      <c r="E67" t="s">
        <v>44</v>
      </c>
    </row>
    <row r="68" spans="1:5">
      <c r="A68">
        <v>0.86891700000000005</v>
      </c>
      <c r="B68">
        <v>4.6653650000000004</v>
      </c>
      <c r="C68">
        <v>0</v>
      </c>
      <c r="D68">
        <v>67</v>
      </c>
      <c r="E68" t="s">
        <v>44</v>
      </c>
    </row>
    <row r="69" spans="1:5">
      <c r="A69">
        <v>0.86729400000000001</v>
      </c>
      <c r="B69">
        <v>4.6670860000000003</v>
      </c>
      <c r="C69">
        <v>0</v>
      </c>
      <c r="D69">
        <v>68</v>
      </c>
      <c r="E69" t="s">
        <v>45</v>
      </c>
    </row>
    <row r="70" spans="1:5">
      <c r="A70">
        <v>0.865591</v>
      </c>
      <c r="B70">
        <v>4.6688510000000001</v>
      </c>
      <c r="C70">
        <v>0</v>
      </c>
      <c r="D70">
        <v>69</v>
      </c>
      <c r="E70" t="s">
        <v>46</v>
      </c>
    </row>
    <row r="71" spans="1:5">
      <c r="A71">
        <v>0.86462000000000006</v>
      </c>
      <c r="B71">
        <v>4.6711119999999999</v>
      </c>
      <c r="C71">
        <v>0</v>
      </c>
      <c r="D71">
        <v>70</v>
      </c>
      <c r="E71" t="s">
        <v>46</v>
      </c>
    </row>
    <row r="72" spans="1:5">
      <c r="A72">
        <v>0.86474200000000001</v>
      </c>
      <c r="B72">
        <v>4.6741080000000004</v>
      </c>
      <c r="C72">
        <v>0</v>
      </c>
      <c r="D72">
        <v>71</v>
      </c>
      <c r="E72" t="s">
        <v>47</v>
      </c>
    </row>
    <row r="73" spans="1:5">
      <c r="A73">
        <v>0.86572700000000002</v>
      </c>
      <c r="B73">
        <v>4.6778310000000003</v>
      </c>
      <c r="C73">
        <v>0</v>
      </c>
      <c r="D73">
        <v>72</v>
      </c>
      <c r="E73" t="s">
        <v>48</v>
      </c>
    </row>
    <row r="74" spans="1:5">
      <c r="A74">
        <v>0.86709800000000004</v>
      </c>
      <c r="B74">
        <v>4.6816769999999996</v>
      </c>
      <c r="C74">
        <v>0</v>
      </c>
      <c r="D74">
        <v>73</v>
      </c>
      <c r="E74" t="s">
        <v>49</v>
      </c>
    </row>
    <row r="75" spans="1:5">
      <c r="A75">
        <v>0.86801600000000001</v>
      </c>
      <c r="B75">
        <v>4.6852809999999998</v>
      </c>
      <c r="C75">
        <v>0</v>
      </c>
      <c r="D75">
        <v>74</v>
      </c>
      <c r="E75" t="s">
        <v>50</v>
      </c>
    </row>
    <row r="76" spans="1:5">
      <c r="A76">
        <v>0.86871100000000001</v>
      </c>
      <c r="B76">
        <v>4.6884670000000002</v>
      </c>
      <c r="C76">
        <v>0</v>
      </c>
      <c r="D76">
        <v>75</v>
      </c>
      <c r="E76" t="s">
        <v>50</v>
      </c>
    </row>
    <row r="77" spans="1:5">
      <c r="A77">
        <v>0.86960899999999997</v>
      </c>
      <c r="B77">
        <v>4.6920060000000001</v>
      </c>
      <c r="C77">
        <v>0</v>
      </c>
      <c r="D77">
        <v>76</v>
      </c>
      <c r="E77" t="s">
        <v>51</v>
      </c>
    </row>
    <row r="78" spans="1:5">
      <c r="A78">
        <v>0.87058800000000003</v>
      </c>
      <c r="B78">
        <v>4.6953329999999998</v>
      </c>
      <c r="C78">
        <v>0</v>
      </c>
      <c r="D78">
        <v>77</v>
      </c>
      <c r="E78" t="s">
        <v>52</v>
      </c>
    </row>
    <row r="79" spans="1:5">
      <c r="A79">
        <v>0.87134100000000003</v>
      </c>
      <c r="B79">
        <v>4.6977019999999996</v>
      </c>
      <c r="C79">
        <v>0</v>
      </c>
      <c r="D79">
        <v>78</v>
      </c>
      <c r="E79" t="s">
        <v>53</v>
      </c>
    </row>
    <row r="80" spans="1:5">
      <c r="A80">
        <v>0.87172499999999997</v>
      </c>
      <c r="B80">
        <v>4.6986499999999998</v>
      </c>
      <c r="C80">
        <v>0</v>
      </c>
      <c r="D80">
        <v>79</v>
      </c>
      <c r="E80" t="s">
        <v>53</v>
      </c>
    </row>
    <row r="81" spans="1:5">
      <c r="A81">
        <v>0.87160199999999999</v>
      </c>
      <c r="B81">
        <v>4.6981960000000003</v>
      </c>
      <c r="C81">
        <v>0</v>
      </c>
      <c r="D81">
        <v>80</v>
      </c>
      <c r="E81" t="s">
        <v>54</v>
      </c>
    </row>
    <row r="82" spans="1:5">
      <c r="A82">
        <v>0.86997999999999998</v>
      </c>
      <c r="B82">
        <v>4.6951289999999997</v>
      </c>
      <c r="C82">
        <v>0</v>
      </c>
      <c r="D82">
        <v>81</v>
      </c>
      <c r="E82" t="s">
        <v>55</v>
      </c>
    </row>
    <row r="83" spans="1:5">
      <c r="A83">
        <v>0.86597999999999997</v>
      </c>
      <c r="B83">
        <v>4.6879049999999998</v>
      </c>
      <c r="C83">
        <v>0</v>
      </c>
      <c r="D83">
        <v>82</v>
      </c>
      <c r="E83" t="s">
        <v>56</v>
      </c>
    </row>
    <row r="84" spans="1:5">
      <c r="A84">
        <v>0.85918600000000001</v>
      </c>
      <c r="B84">
        <v>4.6758860000000002</v>
      </c>
      <c r="C84">
        <v>0</v>
      </c>
      <c r="D84">
        <v>83</v>
      </c>
      <c r="E84" t="s">
        <v>56</v>
      </c>
    </row>
    <row r="85" spans="1:5">
      <c r="A85">
        <v>0.84983500000000001</v>
      </c>
      <c r="B85">
        <v>4.6594410000000002</v>
      </c>
      <c r="C85">
        <v>0</v>
      </c>
      <c r="D85">
        <v>84</v>
      </c>
      <c r="E85" t="s">
        <v>57</v>
      </c>
    </row>
    <row r="86" spans="1:5">
      <c r="A86">
        <v>0.83845199999999998</v>
      </c>
      <c r="B86">
        <v>4.6408250000000004</v>
      </c>
      <c r="C86">
        <v>0</v>
      </c>
      <c r="D86">
        <v>85</v>
      </c>
      <c r="E86" t="s">
        <v>58</v>
      </c>
    </row>
    <row r="87" spans="1:5">
      <c r="A87">
        <v>0.82748600000000005</v>
      </c>
      <c r="B87">
        <v>4.6218899999999996</v>
      </c>
      <c r="C87">
        <v>0</v>
      </c>
      <c r="D87">
        <v>86</v>
      </c>
      <c r="E87" t="s">
        <v>58</v>
      </c>
    </row>
    <row r="88" spans="1:5">
      <c r="A88">
        <v>0.81804399999999999</v>
      </c>
      <c r="B88">
        <v>4.6043779999999996</v>
      </c>
      <c r="C88">
        <v>0</v>
      </c>
      <c r="D88">
        <v>87</v>
      </c>
      <c r="E88" t="s">
        <v>59</v>
      </c>
    </row>
    <row r="89" spans="1:5">
      <c r="A89">
        <v>0.81020599999999998</v>
      </c>
      <c r="B89">
        <v>4.589137</v>
      </c>
      <c r="C89">
        <v>0</v>
      </c>
      <c r="D89">
        <v>88</v>
      </c>
      <c r="E89" t="s">
        <v>60</v>
      </c>
    </row>
    <row r="90" spans="1:5">
      <c r="A90">
        <v>0.80435900000000005</v>
      </c>
      <c r="B90">
        <v>4.5771189999999997</v>
      </c>
      <c r="C90">
        <v>0</v>
      </c>
      <c r="D90">
        <v>89</v>
      </c>
      <c r="E90" t="s">
        <v>60</v>
      </c>
    </row>
    <row r="91" spans="1:5">
      <c r="A91">
        <v>0.8004</v>
      </c>
      <c r="B91">
        <v>4.5688649999999997</v>
      </c>
      <c r="C91">
        <v>0</v>
      </c>
      <c r="D91">
        <v>90</v>
      </c>
      <c r="E91" t="s">
        <v>61</v>
      </c>
    </row>
    <row r="92" spans="1:5">
      <c r="A92">
        <v>0.79879999999999995</v>
      </c>
      <c r="B92">
        <v>4.5655080000000003</v>
      </c>
      <c r="C92">
        <v>0</v>
      </c>
      <c r="D92">
        <v>91</v>
      </c>
      <c r="E92" t="s">
        <v>62</v>
      </c>
    </row>
    <row r="93" spans="1:5">
      <c r="A93">
        <v>0.79995799999999995</v>
      </c>
      <c r="B93">
        <v>4.5672949999999997</v>
      </c>
      <c r="C93">
        <v>0</v>
      </c>
      <c r="D93">
        <v>92</v>
      </c>
      <c r="E93" t="s">
        <v>63</v>
      </c>
    </row>
    <row r="94" spans="1:5">
      <c r="A94">
        <v>0.80461000000000005</v>
      </c>
      <c r="B94">
        <v>4.5745940000000003</v>
      </c>
      <c r="C94">
        <v>0</v>
      </c>
      <c r="D94">
        <v>93</v>
      </c>
      <c r="E94" t="s">
        <v>63</v>
      </c>
    </row>
    <row r="95" spans="1:5">
      <c r="A95">
        <v>0.81240599999999996</v>
      </c>
      <c r="B95">
        <v>4.5869150000000003</v>
      </c>
      <c r="C95">
        <v>0</v>
      </c>
      <c r="D95">
        <v>94</v>
      </c>
      <c r="E95" t="s">
        <v>64</v>
      </c>
    </row>
    <row r="96" spans="1:5">
      <c r="A96">
        <v>0.82223299999999999</v>
      </c>
      <c r="B96">
        <v>4.6014609999999996</v>
      </c>
      <c r="C96">
        <v>0</v>
      </c>
      <c r="D96">
        <v>95</v>
      </c>
      <c r="E96" t="s">
        <v>65</v>
      </c>
    </row>
    <row r="97" spans="1:5">
      <c r="A97">
        <v>0.83124500000000001</v>
      </c>
      <c r="B97">
        <v>4.6160860000000001</v>
      </c>
      <c r="C97">
        <v>0</v>
      </c>
      <c r="D97">
        <v>96</v>
      </c>
      <c r="E97" t="s">
        <v>65</v>
      </c>
    </row>
    <row r="98" spans="1:5">
      <c r="A98">
        <v>0.83932300000000004</v>
      </c>
      <c r="B98">
        <v>4.6309269999999998</v>
      </c>
      <c r="C98">
        <v>0</v>
      </c>
      <c r="D98">
        <v>97</v>
      </c>
      <c r="E98" t="s">
        <v>66</v>
      </c>
    </row>
    <row r="99" spans="1:5">
      <c r="A99">
        <v>0.847472</v>
      </c>
      <c r="B99">
        <v>4.6461180000000004</v>
      </c>
      <c r="C99">
        <v>0</v>
      </c>
      <c r="D99">
        <v>98</v>
      </c>
      <c r="E99" t="s">
        <v>67</v>
      </c>
    </row>
    <row r="100" spans="1:5">
      <c r="A100">
        <v>0.855769</v>
      </c>
      <c r="B100">
        <v>4.6614969999999998</v>
      </c>
      <c r="C100">
        <v>0</v>
      </c>
      <c r="D100">
        <v>99</v>
      </c>
      <c r="E100" t="s">
        <v>68</v>
      </c>
    </row>
    <row r="101" spans="1:5">
      <c r="A101">
        <v>0.86451500000000003</v>
      </c>
      <c r="B101">
        <v>4.676399</v>
      </c>
      <c r="C101">
        <v>0</v>
      </c>
      <c r="D101">
        <v>100</v>
      </c>
      <c r="E101" t="s">
        <v>69</v>
      </c>
    </row>
    <row r="102" spans="1:5">
      <c r="A102">
        <v>0.87422599999999995</v>
      </c>
      <c r="B102">
        <v>4.6908459999999996</v>
      </c>
      <c r="C102">
        <v>0</v>
      </c>
      <c r="D102">
        <v>101</v>
      </c>
      <c r="E102" t="s">
        <v>70</v>
      </c>
    </row>
    <row r="103" spans="1:5">
      <c r="A103">
        <v>0.88583000000000001</v>
      </c>
      <c r="B103">
        <v>4.7060560000000002</v>
      </c>
      <c r="C103">
        <v>0</v>
      </c>
      <c r="D103">
        <v>102</v>
      </c>
      <c r="E103" t="s">
        <v>71</v>
      </c>
    </row>
    <row r="104" spans="1:5">
      <c r="A104">
        <v>0.899478</v>
      </c>
      <c r="B104">
        <v>4.7228349999999999</v>
      </c>
      <c r="C104">
        <v>0</v>
      </c>
      <c r="D104">
        <v>103</v>
      </c>
      <c r="E104" t="s">
        <v>72</v>
      </c>
    </row>
    <row r="105" spans="1:5">
      <c r="A105">
        <v>0.91572500000000001</v>
      </c>
      <c r="B105">
        <v>4.741905</v>
      </c>
      <c r="C105">
        <v>0</v>
      </c>
      <c r="D105">
        <v>104</v>
      </c>
      <c r="E105" t="s">
        <v>72</v>
      </c>
    </row>
    <row r="106" spans="1:5">
      <c r="A106">
        <v>0.93500099999999997</v>
      </c>
      <c r="B106">
        <v>4.7636060000000002</v>
      </c>
      <c r="C106">
        <v>0</v>
      </c>
      <c r="D106">
        <v>105</v>
      </c>
      <c r="E106" t="s">
        <v>73</v>
      </c>
    </row>
    <row r="107" spans="1:5">
      <c r="A107">
        <v>0.95671700000000004</v>
      </c>
      <c r="B107">
        <v>4.7877299999999998</v>
      </c>
      <c r="C107">
        <v>0</v>
      </c>
      <c r="D107">
        <v>106</v>
      </c>
      <c r="E107" t="s">
        <v>74</v>
      </c>
    </row>
    <row r="108" spans="1:5">
      <c r="A108">
        <v>0.97923300000000002</v>
      </c>
      <c r="B108">
        <v>4.8122069999999999</v>
      </c>
      <c r="C108">
        <v>0</v>
      </c>
      <c r="D108">
        <v>107</v>
      </c>
      <c r="E108" t="s">
        <v>75</v>
      </c>
    </row>
    <row r="109" spans="1:5">
      <c r="A109">
        <v>1.0008779999999999</v>
      </c>
      <c r="B109">
        <v>4.8359439999999996</v>
      </c>
      <c r="C109">
        <v>0</v>
      </c>
      <c r="D109">
        <v>108</v>
      </c>
      <c r="E109" t="s">
        <v>76</v>
      </c>
    </row>
    <row r="110" spans="1:5">
      <c r="A110">
        <v>1.0210630000000001</v>
      </c>
      <c r="B110">
        <v>4.8575480000000004</v>
      </c>
      <c r="C110">
        <v>0</v>
      </c>
      <c r="D110">
        <v>109</v>
      </c>
      <c r="E110" t="s">
        <v>76</v>
      </c>
    </row>
    <row r="111" spans="1:5">
      <c r="A111">
        <v>1.0396920000000001</v>
      </c>
      <c r="B111">
        <v>4.8768099999999999</v>
      </c>
      <c r="C111">
        <v>0</v>
      </c>
      <c r="D111">
        <v>110</v>
      </c>
      <c r="E111" t="s">
        <v>77</v>
      </c>
    </row>
    <row r="112" spans="1:5">
      <c r="A112">
        <v>1.0558879999999999</v>
      </c>
      <c r="B112">
        <v>4.8928560000000001</v>
      </c>
      <c r="C112">
        <v>0</v>
      </c>
      <c r="D112">
        <v>111</v>
      </c>
      <c r="E112" t="s">
        <v>78</v>
      </c>
    </row>
    <row r="113" spans="1:5">
      <c r="A113">
        <v>1.067842</v>
      </c>
      <c r="B113">
        <v>4.9058060000000001</v>
      </c>
      <c r="C113">
        <v>0</v>
      </c>
      <c r="D113">
        <v>112</v>
      </c>
      <c r="E113" t="s">
        <v>79</v>
      </c>
    </row>
    <row r="114" spans="1:5">
      <c r="A114">
        <v>1.075148</v>
      </c>
      <c r="B114">
        <v>4.914879</v>
      </c>
      <c r="C114">
        <v>0</v>
      </c>
      <c r="D114">
        <v>113</v>
      </c>
      <c r="E114" t="s">
        <v>80</v>
      </c>
    </row>
    <row r="115" spans="1:5">
      <c r="A115">
        <v>1.0775589999999999</v>
      </c>
      <c r="B115">
        <v>4.9190360000000002</v>
      </c>
      <c r="C115">
        <v>0</v>
      </c>
      <c r="D115">
        <v>114</v>
      </c>
      <c r="E115" t="s">
        <v>80</v>
      </c>
    </row>
    <row r="116" spans="1:5">
      <c r="A116">
        <v>1.074702</v>
      </c>
      <c r="B116">
        <v>4.9174730000000002</v>
      </c>
      <c r="C116">
        <v>0</v>
      </c>
      <c r="D116">
        <v>115</v>
      </c>
      <c r="E116" t="s">
        <v>81</v>
      </c>
    </row>
    <row r="117" spans="1:5">
      <c r="A117">
        <v>1.065582</v>
      </c>
      <c r="B117">
        <v>4.9091880000000003</v>
      </c>
      <c r="C117">
        <v>0</v>
      </c>
      <c r="D117">
        <v>116</v>
      </c>
      <c r="E117" t="s">
        <v>82</v>
      </c>
    </row>
    <row r="118" spans="1:5">
      <c r="A118">
        <v>1.0501609999999999</v>
      </c>
      <c r="B118">
        <v>4.8937809999999997</v>
      </c>
      <c r="C118">
        <v>0</v>
      </c>
      <c r="D118">
        <v>117</v>
      </c>
      <c r="E118" t="s">
        <v>83</v>
      </c>
    </row>
    <row r="119" spans="1:5">
      <c r="A119">
        <v>1.0303690000000001</v>
      </c>
      <c r="B119">
        <v>4.8717309999999996</v>
      </c>
      <c r="C119">
        <v>0</v>
      </c>
      <c r="D119">
        <v>118</v>
      </c>
      <c r="E119" t="s">
        <v>84</v>
      </c>
    </row>
    <row r="120" spans="1:5">
      <c r="A120">
        <v>1.007012</v>
      </c>
      <c r="B120">
        <v>4.8437000000000001</v>
      </c>
      <c r="C120">
        <v>0</v>
      </c>
      <c r="D120">
        <v>119</v>
      </c>
      <c r="E120" t="s">
        <v>84</v>
      </c>
    </row>
    <row r="121" spans="1:5">
      <c r="A121">
        <v>0.98051600000000005</v>
      </c>
      <c r="B121">
        <v>4.8095100000000004</v>
      </c>
      <c r="C121">
        <v>0</v>
      </c>
      <c r="D121">
        <v>120</v>
      </c>
      <c r="E121" t="s">
        <v>85</v>
      </c>
    </row>
    <row r="122" spans="1:5">
      <c r="A122">
        <v>0.951511</v>
      </c>
      <c r="B122">
        <v>4.7692579999999998</v>
      </c>
      <c r="C122">
        <v>0</v>
      </c>
      <c r="D122">
        <v>121</v>
      </c>
      <c r="E122" t="s">
        <v>85</v>
      </c>
    </row>
    <row r="123" spans="1:5">
      <c r="A123">
        <v>0.92170799999999997</v>
      </c>
      <c r="B123">
        <v>4.7240469999999997</v>
      </c>
      <c r="C123">
        <v>0</v>
      </c>
      <c r="D123">
        <v>122</v>
      </c>
      <c r="E123" t="s">
        <v>86</v>
      </c>
    </row>
    <row r="124" spans="1:5">
      <c r="A124">
        <v>0.89173400000000003</v>
      </c>
      <c r="B124">
        <v>4.675084</v>
      </c>
      <c r="C124">
        <v>0</v>
      </c>
      <c r="D124">
        <v>123</v>
      </c>
      <c r="E124" t="s">
        <v>87</v>
      </c>
    </row>
    <row r="125" spans="1:5">
      <c r="A125">
        <v>0.86159300000000005</v>
      </c>
      <c r="B125">
        <v>4.6219929999999998</v>
      </c>
      <c r="C125">
        <v>0</v>
      </c>
      <c r="D125">
        <v>124</v>
      </c>
      <c r="E125" t="s">
        <v>87</v>
      </c>
    </row>
    <row r="126" spans="1:5">
      <c r="A126">
        <v>0.83187299999999997</v>
      </c>
      <c r="B126">
        <v>4.5675540000000003</v>
      </c>
      <c r="C126">
        <v>0</v>
      </c>
      <c r="D126">
        <v>125</v>
      </c>
      <c r="E126" t="s">
        <v>88</v>
      </c>
    </row>
    <row r="127" spans="1:5">
      <c r="A127">
        <v>0.80468700000000004</v>
      </c>
      <c r="B127">
        <v>4.5135439999999996</v>
      </c>
      <c r="C127">
        <v>0</v>
      </c>
      <c r="D127">
        <v>126</v>
      </c>
      <c r="E127" t="s">
        <v>89</v>
      </c>
    </row>
    <row r="128" spans="1:5">
      <c r="A128">
        <v>0.78090999999999999</v>
      </c>
      <c r="B128">
        <v>4.461417</v>
      </c>
      <c r="C128">
        <v>0</v>
      </c>
      <c r="D128">
        <v>127</v>
      </c>
      <c r="E128" t="s">
        <v>89</v>
      </c>
    </row>
    <row r="129" spans="1:5">
      <c r="A129">
        <v>0.759548</v>
      </c>
      <c r="B129">
        <v>4.4123460000000003</v>
      </c>
      <c r="C129">
        <v>0</v>
      </c>
      <c r="D129">
        <v>128</v>
      </c>
      <c r="E129" t="s">
        <v>90</v>
      </c>
    </row>
    <row r="130" spans="1:5">
      <c r="A130">
        <v>0.74136000000000002</v>
      </c>
      <c r="B130">
        <v>4.3698009999999998</v>
      </c>
      <c r="C130">
        <v>0</v>
      </c>
      <c r="D130">
        <v>129</v>
      </c>
      <c r="E130" t="s">
        <v>91</v>
      </c>
    </row>
    <row r="131" spans="1:5">
      <c r="A131">
        <v>0.72625399999999996</v>
      </c>
      <c r="B131">
        <v>4.3356000000000003</v>
      </c>
      <c r="C131">
        <v>0</v>
      </c>
      <c r="D131">
        <v>130</v>
      </c>
      <c r="E131" t="s">
        <v>92</v>
      </c>
    </row>
    <row r="132" spans="1:5">
      <c r="A132">
        <v>0.71480600000000005</v>
      </c>
      <c r="B132">
        <v>4.3107889999999998</v>
      </c>
      <c r="C132">
        <v>0</v>
      </c>
      <c r="D132">
        <v>131</v>
      </c>
      <c r="E132" t="s">
        <v>92</v>
      </c>
    </row>
    <row r="133" spans="1:5">
      <c r="A133">
        <v>0.70665800000000001</v>
      </c>
      <c r="B133">
        <v>4.2934070000000002</v>
      </c>
      <c r="C133">
        <v>0</v>
      </c>
      <c r="D133">
        <v>132</v>
      </c>
      <c r="E133" t="s">
        <v>93</v>
      </c>
    </row>
    <row r="134" spans="1:5">
      <c r="A134">
        <v>0.70112200000000002</v>
      </c>
      <c r="B134">
        <v>4.2820840000000002</v>
      </c>
      <c r="C134">
        <v>0</v>
      </c>
      <c r="D134">
        <v>133</v>
      </c>
      <c r="E134" t="s">
        <v>94</v>
      </c>
    </row>
    <row r="135" spans="1:5">
      <c r="A135">
        <v>0.69807300000000005</v>
      </c>
      <c r="B135">
        <v>4.2779239999999996</v>
      </c>
      <c r="C135">
        <v>0</v>
      </c>
      <c r="D135">
        <v>134</v>
      </c>
      <c r="E135" t="s">
        <v>95</v>
      </c>
    </row>
    <row r="136" spans="1:5">
      <c r="A136">
        <v>0.69748900000000003</v>
      </c>
      <c r="B136">
        <v>4.2799040000000002</v>
      </c>
      <c r="C136">
        <v>0</v>
      </c>
      <c r="D136">
        <v>135</v>
      </c>
      <c r="E136" t="s">
        <v>95</v>
      </c>
    </row>
    <row r="137" spans="1:5">
      <c r="A137">
        <v>0.69893499999999997</v>
      </c>
      <c r="B137">
        <v>4.2879480000000001</v>
      </c>
      <c r="C137">
        <v>0</v>
      </c>
      <c r="D137">
        <v>136</v>
      </c>
      <c r="E137" t="s">
        <v>96</v>
      </c>
    </row>
    <row r="138" spans="1:5">
      <c r="A138">
        <v>0.70253200000000005</v>
      </c>
      <c r="B138">
        <v>4.3011929999999996</v>
      </c>
      <c r="C138">
        <v>0</v>
      </c>
      <c r="D138">
        <v>137</v>
      </c>
      <c r="E138" t="s">
        <v>97</v>
      </c>
    </row>
    <row r="139" spans="1:5">
      <c r="A139">
        <v>0.70803300000000002</v>
      </c>
      <c r="B139">
        <v>4.318028</v>
      </c>
      <c r="C139">
        <v>0</v>
      </c>
      <c r="D139">
        <v>138</v>
      </c>
      <c r="E139" t="s">
        <v>98</v>
      </c>
    </row>
    <row r="140" spans="1:5">
      <c r="A140">
        <v>0.71422300000000005</v>
      </c>
      <c r="B140">
        <v>4.3355269999999999</v>
      </c>
      <c r="C140">
        <v>0</v>
      </c>
      <c r="D140">
        <v>139</v>
      </c>
      <c r="E140" t="s">
        <v>99</v>
      </c>
    </row>
    <row r="141" spans="1:5">
      <c r="A141">
        <v>0.721028</v>
      </c>
      <c r="B141">
        <v>4.353345</v>
      </c>
      <c r="C141">
        <v>0</v>
      </c>
      <c r="D141">
        <v>140</v>
      </c>
      <c r="E141" t="s">
        <v>99</v>
      </c>
    </row>
    <row r="142" spans="1:5">
      <c r="A142">
        <v>0.72837200000000002</v>
      </c>
      <c r="B142">
        <v>4.3714329999999997</v>
      </c>
      <c r="C142">
        <v>0</v>
      </c>
      <c r="D142">
        <v>141</v>
      </c>
      <c r="E142" t="s">
        <v>100</v>
      </c>
    </row>
    <row r="143" spans="1:5">
      <c r="A143">
        <v>0.73703099999999999</v>
      </c>
      <c r="B143">
        <v>4.3911429999999996</v>
      </c>
      <c r="C143">
        <v>0</v>
      </c>
      <c r="D143">
        <v>142</v>
      </c>
      <c r="E143" t="s">
        <v>101</v>
      </c>
    </row>
    <row r="144" spans="1:5">
      <c r="A144">
        <v>0.74784200000000001</v>
      </c>
      <c r="B144">
        <v>4.4134019999999996</v>
      </c>
      <c r="C144">
        <v>0</v>
      </c>
      <c r="D144">
        <v>143</v>
      </c>
      <c r="E144" t="s">
        <v>102</v>
      </c>
    </row>
    <row r="145" spans="1:5">
      <c r="A145">
        <v>0.76185999999999998</v>
      </c>
      <c r="B145">
        <v>4.4391970000000001</v>
      </c>
      <c r="C145">
        <v>0</v>
      </c>
      <c r="D145">
        <v>144</v>
      </c>
      <c r="E145" t="s">
        <v>103</v>
      </c>
    </row>
    <row r="146" spans="1:5">
      <c r="A146">
        <v>0.77805999999999997</v>
      </c>
      <c r="B146">
        <v>4.4670449999999997</v>
      </c>
      <c r="C146">
        <v>0</v>
      </c>
      <c r="D146">
        <v>145</v>
      </c>
      <c r="E146" t="s">
        <v>103</v>
      </c>
    </row>
    <row r="147" spans="1:5">
      <c r="A147">
        <v>0.795126</v>
      </c>
      <c r="B147">
        <v>4.4950380000000001</v>
      </c>
      <c r="C147">
        <v>0</v>
      </c>
      <c r="D147">
        <v>146</v>
      </c>
      <c r="E147" t="s">
        <v>104</v>
      </c>
    </row>
    <row r="148" spans="1:5">
      <c r="A148">
        <v>0.81183700000000003</v>
      </c>
      <c r="B148">
        <v>4.5218730000000003</v>
      </c>
      <c r="C148">
        <v>0</v>
      </c>
      <c r="D148">
        <v>147</v>
      </c>
      <c r="E148" t="s">
        <v>105</v>
      </c>
    </row>
    <row r="149" spans="1:5">
      <c r="A149">
        <v>0.82821900000000004</v>
      </c>
      <c r="B149">
        <v>4.5491080000000004</v>
      </c>
      <c r="C149">
        <v>0</v>
      </c>
      <c r="D149">
        <v>148</v>
      </c>
      <c r="E149" t="s">
        <v>105</v>
      </c>
    </row>
    <row r="150" spans="1:5">
      <c r="A150">
        <v>0.84361900000000001</v>
      </c>
      <c r="B150">
        <v>4.5760829999999997</v>
      </c>
      <c r="C150">
        <v>0</v>
      </c>
      <c r="D150">
        <v>149</v>
      </c>
      <c r="E150" t="s">
        <v>106</v>
      </c>
    </row>
    <row r="151" spans="1:5">
      <c r="A151">
        <v>0.85863999999999996</v>
      </c>
      <c r="B151">
        <v>4.60276</v>
      </c>
      <c r="C151">
        <v>0</v>
      </c>
      <c r="D151">
        <v>150</v>
      </c>
      <c r="E151" t="s">
        <v>107</v>
      </c>
    </row>
    <row r="152" spans="1:5">
      <c r="A152">
        <v>0.87277700000000003</v>
      </c>
      <c r="B152">
        <v>4.6285660000000002</v>
      </c>
      <c r="C152">
        <v>0</v>
      </c>
      <c r="D152">
        <v>151</v>
      </c>
      <c r="E152" t="s">
        <v>108</v>
      </c>
    </row>
    <row r="153" spans="1:5">
      <c r="A153">
        <v>0.88512199999999996</v>
      </c>
      <c r="B153">
        <v>4.6525020000000001</v>
      </c>
      <c r="C153">
        <v>0</v>
      </c>
      <c r="D153">
        <v>152</v>
      </c>
      <c r="E153" t="s">
        <v>109</v>
      </c>
    </row>
    <row r="154" spans="1:5">
      <c r="A154">
        <v>0.89539000000000002</v>
      </c>
      <c r="B154">
        <v>4.6744899999999996</v>
      </c>
      <c r="C154">
        <v>0</v>
      </c>
      <c r="D154">
        <v>153</v>
      </c>
      <c r="E154" t="s">
        <v>109</v>
      </c>
    </row>
    <row r="155" spans="1:5">
      <c r="A155">
        <v>0.90279600000000004</v>
      </c>
      <c r="B155">
        <v>4.6936549999999997</v>
      </c>
      <c r="C155">
        <v>0</v>
      </c>
      <c r="D155">
        <v>154</v>
      </c>
      <c r="E155" t="s">
        <v>110</v>
      </c>
    </row>
    <row r="156" spans="1:5">
      <c r="A156">
        <v>0.908053</v>
      </c>
      <c r="B156">
        <v>4.710216</v>
      </c>
      <c r="C156">
        <v>0</v>
      </c>
      <c r="D156">
        <v>155</v>
      </c>
      <c r="E156" t="s">
        <v>110</v>
      </c>
    </row>
    <row r="157" spans="1:5">
      <c r="A157">
        <v>0.91192499999999999</v>
      </c>
      <c r="B157">
        <v>4.7240909999999996</v>
      </c>
      <c r="C157">
        <v>0</v>
      </c>
      <c r="D157">
        <v>156</v>
      </c>
      <c r="E157" t="s">
        <v>111</v>
      </c>
    </row>
    <row r="158" spans="1:5">
      <c r="A158">
        <v>0.91483199999999998</v>
      </c>
      <c r="B158">
        <v>4.7361219999999999</v>
      </c>
      <c r="C158">
        <v>0</v>
      </c>
      <c r="D158">
        <v>157</v>
      </c>
      <c r="E158" t="s">
        <v>112</v>
      </c>
    </row>
    <row r="159" spans="1:5">
      <c r="A159">
        <v>0.91761999999999999</v>
      </c>
      <c r="B159">
        <v>4.7465149999999996</v>
      </c>
      <c r="C159">
        <v>0</v>
      </c>
      <c r="D159">
        <v>158</v>
      </c>
      <c r="E159" t="s">
        <v>113</v>
      </c>
    </row>
    <row r="160" spans="1:5">
      <c r="A160">
        <v>0.92085700000000004</v>
      </c>
      <c r="B160">
        <v>4.7558980000000002</v>
      </c>
      <c r="C160">
        <v>0</v>
      </c>
      <c r="D160">
        <v>159</v>
      </c>
      <c r="E160" t="s">
        <v>113</v>
      </c>
    </row>
    <row r="161" spans="1:5">
      <c r="A161">
        <v>0.92340100000000003</v>
      </c>
      <c r="B161">
        <v>4.7631050000000004</v>
      </c>
      <c r="C161">
        <v>0</v>
      </c>
      <c r="D161">
        <v>160</v>
      </c>
      <c r="E161" t="s">
        <v>114</v>
      </c>
    </row>
    <row r="162" spans="1:5">
      <c r="A162">
        <v>0.92501100000000003</v>
      </c>
      <c r="B162">
        <v>4.7683739999999997</v>
      </c>
      <c r="C162">
        <v>0</v>
      </c>
      <c r="D162">
        <v>161</v>
      </c>
      <c r="E162" t="s">
        <v>115</v>
      </c>
    </row>
    <row r="163" spans="1:5">
      <c r="A163">
        <v>0.92547800000000002</v>
      </c>
      <c r="B163">
        <v>4.771979</v>
      </c>
      <c r="C163">
        <v>0</v>
      </c>
      <c r="D163">
        <v>162</v>
      </c>
      <c r="E163" t="s">
        <v>116</v>
      </c>
    </row>
    <row r="164" spans="1:5">
      <c r="A164">
        <v>0.92483300000000002</v>
      </c>
      <c r="B164">
        <v>4.7737809999999996</v>
      </c>
      <c r="C164">
        <v>0</v>
      </c>
      <c r="D164">
        <v>163</v>
      </c>
      <c r="E164" t="s">
        <v>116</v>
      </c>
    </row>
    <row r="165" spans="1:5">
      <c r="A165">
        <v>0.924068</v>
      </c>
      <c r="B165">
        <v>4.774464</v>
      </c>
      <c r="C165">
        <v>0</v>
      </c>
      <c r="D165">
        <v>164</v>
      </c>
      <c r="E165" t="s">
        <v>117</v>
      </c>
    </row>
    <row r="166" spans="1:5">
      <c r="A166">
        <v>0.92344199999999999</v>
      </c>
      <c r="B166">
        <v>4.7742899999999997</v>
      </c>
      <c r="C166">
        <v>0</v>
      </c>
      <c r="D166">
        <v>165</v>
      </c>
      <c r="E166" t="s">
        <v>118</v>
      </c>
    </row>
    <row r="167" spans="1:5">
      <c r="A167">
        <v>0.92353399999999997</v>
      </c>
      <c r="B167">
        <v>4.7749319999999997</v>
      </c>
      <c r="C167">
        <v>0</v>
      </c>
      <c r="D167">
        <v>166</v>
      </c>
      <c r="E167" t="s">
        <v>119</v>
      </c>
    </row>
    <row r="168" spans="1:5">
      <c r="A168">
        <v>0.92496999999999996</v>
      </c>
      <c r="B168">
        <v>4.777094</v>
      </c>
      <c r="C168">
        <v>0</v>
      </c>
      <c r="D168">
        <v>167</v>
      </c>
      <c r="E168" t="s">
        <v>120</v>
      </c>
    </row>
    <row r="169" spans="1:5">
      <c r="A169">
        <v>0.927678</v>
      </c>
      <c r="B169">
        <v>4.7801830000000001</v>
      </c>
      <c r="C169">
        <v>0</v>
      </c>
      <c r="D169">
        <v>168</v>
      </c>
      <c r="E169" t="s">
        <v>121</v>
      </c>
    </row>
    <row r="170" spans="1:5">
      <c r="A170">
        <v>0.93190300000000004</v>
      </c>
      <c r="B170">
        <v>4.7844920000000002</v>
      </c>
      <c r="C170">
        <v>0</v>
      </c>
      <c r="D170">
        <v>169</v>
      </c>
      <c r="E170" t="s">
        <v>121</v>
      </c>
    </row>
    <row r="171" spans="1:5">
      <c r="A171">
        <v>0.93817099999999998</v>
      </c>
      <c r="B171">
        <v>4.7905689999999996</v>
      </c>
      <c r="C171">
        <v>0</v>
      </c>
      <c r="D171">
        <v>170</v>
      </c>
      <c r="E171" t="s">
        <v>122</v>
      </c>
    </row>
    <row r="172" spans="1:5">
      <c r="A172">
        <v>0.94492600000000004</v>
      </c>
      <c r="B172">
        <v>4.7975300000000001</v>
      </c>
      <c r="C172">
        <v>0</v>
      </c>
      <c r="D172">
        <v>171</v>
      </c>
      <c r="E172" t="s">
        <v>123</v>
      </c>
    </row>
    <row r="173" spans="1:5">
      <c r="A173">
        <v>0.95074499999999995</v>
      </c>
      <c r="B173">
        <v>4.803992</v>
      </c>
      <c r="C173">
        <v>0</v>
      </c>
      <c r="D173">
        <v>172</v>
      </c>
      <c r="E173" t="s">
        <v>123</v>
      </c>
    </row>
    <row r="174" spans="1:5">
      <c r="A174">
        <v>0.95575200000000005</v>
      </c>
      <c r="B174">
        <v>4.8084350000000002</v>
      </c>
      <c r="C174">
        <v>0</v>
      </c>
      <c r="D174">
        <v>173</v>
      </c>
      <c r="E174" t="s">
        <v>124</v>
      </c>
    </row>
    <row r="175" spans="1:5">
      <c r="A175">
        <v>0.959754</v>
      </c>
      <c r="B175">
        <v>4.8104310000000003</v>
      </c>
      <c r="C175">
        <v>0</v>
      </c>
      <c r="D175">
        <v>174</v>
      </c>
      <c r="E175" t="s">
        <v>124</v>
      </c>
    </row>
    <row r="176" spans="1:5">
      <c r="A176">
        <v>0.96294500000000005</v>
      </c>
      <c r="B176">
        <v>4.8107160000000002</v>
      </c>
      <c r="C176">
        <v>0</v>
      </c>
      <c r="D176">
        <v>175</v>
      </c>
      <c r="E176" t="s">
        <v>125</v>
      </c>
    </row>
    <row r="177" spans="1:5">
      <c r="A177">
        <v>0.96532700000000005</v>
      </c>
      <c r="B177">
        <v>4.8097130000000003</v>
      </c>
      <c r="C177">
        <v>0</v>
      </c>
      <c r="D177">
        <v>176</v>
      </c>
      <c r="E177" t="s">
        <v>125</v>
      </c>
    </row>
    <row r="178" spans="1:5">
      <c r="A178">
        <v>0.96688799999999997</v>
      </c>
      <c r="B178">
        <v>4.8075229999999998</v>
      </c>
      <c r="C178">
        <v>0</v>
      </c>
      <c r="D178">
        <v>177</v>
      </c>
      <c r="E178" t="s">
        <v>126</v>
      </c>
    </row>
    <row r="179" spans="1:5">
      <c r="A179">
        <v>0.96716400000000002</v>
      </c>
      <c r="B179">
        <v>4.803407</v>
      </c>
      <c r="C179">
        <v>0</v>
      </c>
      <c r="D179">
        <v>178</v>
      </c>
      <c r="E179" t="s">
        <v>127</v>
      </c>
    </row>
    <row r="180" spans="1:5">
      <c r="A180">
        <v>0.96576899999999999</v>
      </c>
      <c r="B180">
        <v>4.7973290000000004</v>
      </c>
      <c r="C180">
        <v>0</v>
      </c>
      <c r="D180">
        <v>179</v>
      </c>
      <c r="E180" t="s">
        <v>127</v>
      </c>
    </row>
    <row r="181" spans="1:5">
      <c r="A181">
        <v>0.96202900000000002</v>
      </c>
      <c r="B181">
        <v>4.7890499999999996</v>
      </c>
      <c r="C181">
        <v>0</v>
      </c>
      <c r="D181">
        <v>180</v>
      </c>
      <c r="E181" t="s">
        <v>128</v>
      </c>
    </row>
    <row r="182" spans="1:5">
      <c r="A182">
        <v>0.95765999999999996</v>
      </c>
      <c r="B182">
        <v>4.7795569999999996</v>
      </c>
      <c r="C182">
        <v>0</v>
      </c>
      <c r="D182">
        <v>181</v>
      </c>
      <c r="E182" t="s">
        <v>129</v>
      </c>
    </row>
    <row r="183" spans="1:5">
      <c r="A183">
        <v>0.95392600000000005</v>
      </c>
      <c r="B183">
        <v>4.7691280000000003</v>
      </c>
      <c r="C183">
        <v>0</v>
      </c>
      <c r="D183">
        <v>182</v>
      </c>
      <c r="E183" t="s">
        <v>130</v>
      </c>
    </row>
    <row r="184" spans="1:5">
      <c r="A184">
        <v>0.94991400000000004</v>
      </c>
      <c r="B184">
        <v>4.7585410000000001</v>
      </c>
      <c r="C184">
        <v>0</v>
      </c>
      <c r="D184">
        <v>183</v>
      </c>
      <c r="E184" t="s">
        <v>131</v>
      </c>
    </row>
    <row r="185" spans="1:5">
      <c r="A185">
        <v>0.94389299999999998</v>
      </c>
      <c r="B185">
        <v>4.7480440000000002</v>
      </c>
      <c r="C185">
        <v>0</v>
      </c>
      <c r="D185">
        <v>184</v>
      </c>
      <c r="E185" t="s">
        <v>132</v>
      </c>
    </row>
    <row r="186" spans="1:5">
      <c r="A186">
        <v>0.93639899999999998</v>
      </c>
      <c r="B186">
        <v>4.7382770000000001</v>
      </c>
      <c r="C186">
        <v>0</v>
      </c>
      <c r="D186">
        <v>185</v>
      </c>
      <c r="E186" t="s">
        <v>133</v>
      </c>
    </row>
    <row r="187" spans="1:5">
      <c r="A187">
        <v>0.92906699999999998</v>
      </c>
      <c r="B187">
        <v>4.7291109999999996</v>
      </c>
      <c r="C187">
        <v>0</v>
      </c>
      <c r="D187">
        <v>186</v>
      </c>
      <c r="E187" t="s">
        <v>134</v>
      </c>
    </row>
    <row r="188" spans="1:5">
      <c r="A188">
        <v>0.92254999999999998</v>
      </c>
      <c r="B188">
        <v>4.7214260000000001</v>
      </c>
      <c r="C188">
        <v>0</v>
      </c>
      <c r="D188">
        <v>187</v>
      </c>
      <c r="E188" t="s">
        <v>134</v>
      </c>
    </row>
    <row r="189" spans="1:5">
      <c r="A189">
        <v>0.91699299999999995</v>
      </c>
      <c r="B189">
        <v>4.7151899999999998</v>
      </c>
      <c r="C189">
        <v>0</v>
      </c>
      <c r="D189">
        <v>188</v>
      </c>
      <c r="E189" t="s">
        <v>135</v>
      </c>
    </row>
    <row r="190" spans="1:5">
      <c r="A190">
        <v>0.91221200000000002</v>
      </c>
      <c r="B190">
        <v>4.7096349999999996</v>
      </c>
      <c r="C190">
        <v>0</v>
      </c>
      <c r="D190">
        <v>189</v>
      </c>
      <c r="E190" t="s">
        <v>135</v>
      </c>
    </row>
    <row r="191" spans="1:5">
      <c r="A191">
        <v>0.90832299999999999</v>
      </c>
      <c r="B191">
        <v>4.7043090000000003</v>
      </c>
      <c r="C191">
        <v>0</v>
      </c>
      <c r="D191">
        <v>190</v>
      </c>
      <c r="E191" t="s">
        <v>136</v>
      </c>
    </row>
    <row r="192" spans="1:5">
      <c r="A192">
        <v>0.90521399999999996</v>
      </c>
      <c r="B192">
        <v>4.6992219999999998</v>
      </c>
      <c r="C192">
        <v>0</v>
      </c>
      <c r="D192">
        <v>191</v>
      </c>
      <c r="E192" t="s">
        <v>137</v>
      </c>
    </row>
    <row r="193" spans="1:5">
      <c r="A193">
        <v>0.90302899999999997</v>
      </c>
      <c r="B193">
        <v>4.6952639999999999</v>
      </c>
      <c r="C193">
        <v>0</v>
      </c>
      <c r="D193">
        <v>192</v>
      </c>
      <c r="E193" t="s">
        <v>137</v>
      </c>
    </row>
    <row r="194" spans="1:5">
      <c r="A194">
        <v>0.90235299999999996</v>
      </c>
      <c r="B194">
        <v>4.6935520000000004</v>
      </c>
      <c r="C194">
        <v>0</v>
      </c>
      <c r="D194">
        <v>193</v>
      </c>
      <c r="E194" t="s">
        <v>138</v>
      </c>
    </row>
    <row r="195" spans="1:5">
      <c r="A195">
        <v>0.903976</v>
      </c>
      <c r="B195">
        <v>4.6936119999999999</v>
      </c>
      <c r="C195">
        <v>0</v>
      </c>
      <c r="D195">
        <v>194</v>
      </c>
      <c r="E195" t="s">
        <v>139</v>
      </c>
    </row>
    <row r="196" spans="1:5">
      <c r="A196">
        <v>0.90723900000000002</v>
      </c>
      <c r="B196">
        <v>4.6941940000000004</v>
      </c>
      <c r="C196">
        <v>0</v>
      </c>
      <c r="D196">
        <v>195</v>
      </c>
      <c r="E196" t="s">
        <v>140</v>
      </c>
    </row>
    <row r="197" spans="1:5">
      <c r="A197">
        <v>0.91073300000000001</v>
      </c>
      <c r="B197">
        <v>4.695112</v>
      </c>
      <c r="C197">
        <v>0</v>
      </c>
      <c r="D197">
        <v>196</v>
      </c>
      <c r="E197" t="s">
        <v>141</v>
      </c>
    </row>
    <row r="198" spans="1:5">
      <c r="A198">
        <v>0.91331200000000001</v>
      </c>
      <c r="B198">
        <v>4.6954380000000002</v>
      </c>
      <c r="C198">
        <v>0</v>
      </c>
      <c r="D198">
        <v>197</v>
      </c>
      <c r="E198" t="s">
        <v>141</v>
      </c>
    </row>
    <row r="199" spans="1:5">
      <c r="A199">
        <v>0.91422999999999999</v>
      </c>
      <c r="B199">
        <v>4.6949560000000004</v>
      </c>
      <c r="C199">
        <v>0</v>
      </c>
      <c r="D199">
        <v>198</v>
      </c>
      <c r="E199" t="s">
        <v>142</v>
      </c>
    </row>
    <row r="200" spans="1:5">
      <c r="A200">
        <v>0.91322599999999998</v>
      </c>
      <c r="B200">
        <v>4.6933299999999996</v>
      </c>
      <c r="C200">
        <v>0</v>
      </c>
      <c r="D200">
        <v>199</v>
      </c>
      <c r="E200" t="s">
        <v>143</v>
      </c>
    </row>
    <row r="201" spans="1:5">
      <c r="A201">
        <v>0.90962200000000004</v>
      </c>
      <c r="B201">
        <v>4.690512</v>
      </c>
      <c r="C201">
        <v>0</v>
      </c>
      <c r="D201">
        <v>200</v>
      </c>
      <c r="E201" t="s">
        <v>144</v>
      </c>
    </row>
    <row r="202" spans="1:5">
      <c r="A202">
        <v>0.90315299999999998</v>
      </c>
      <c r="B202">
        <v>4.6847560000000001</v>
      </c>
      <c r="C202">
        <v>0</v>
      </c>
      <c r="D202">
        <v>201</v>
      </c>
      <c r="E202" t="s">
        <v>144</v>
      </c>
    </row>
    <row r="203" spans="1:5">
      <c r="A203">
        <v>0.89372700000000005</v>
      </c>
      <c r="B203">
        <v>4.6734920000000004</v>
      </c>
      <c r="C203">
        <v>0</v>
      </c>
      <c r="D203">
        <v>202</v>
      </c>
      <c r="E203" t="s">
        <v>145</v>
      </c>
    </row>
    <row r="204" spans="1:5">
      <c r="A204">
        <v>0.88121899999999997</v>
      </c>
      <c r="B204">
        <v>4.6535739999999999</v>
      </c>
      <c r="C204">
        <v>0</v>
      </c>
      <c r="D204">
        <v>203</v>
      </c>
      <c r="E204" t="s">
        <v>145</v>
      </c>
    </row>
    <row r="205" spans="1:5">
      <c r="A205">
        <v>0.866425</v>
      </c>
      <c r="B205">
        <v>4.6249399999999996</v>
      </c>
      <c r="C205">
        <v>0</v>
      </c>
      <c r="D205">
        <v>204</v>
      </c>
      <c r="E205" t="s">
        <v>146</v>
      </c>
    </row>
    <row r="206" spans="1:5">
      <c r="A206">
        <v>0.85538400000000003</v>
      </c>
      <c r="B206">
        <v>4.5939199999999998</v>
      </c>
      <c r="C206">
        <v>0</v>
      </c>
      <c r="D206">
        <v>205</v>
      </c>
      <c r="E206" t="s">
        <v>147</v>
      </c>
    </row>
    <row r="207" spans="1:5">
      <c r="A207">
        <v>0.84687199999999996</v>
      </c>
      <c r="B207">
        <v>4.5606840000000002</v>
      </c>
      <c r="C207">
        <v>0</v>
      </c>
      <c r="D207">
        <v>206</v>
      </c>
      <c r="E207" t="s">
        <v>148</v>
      </c>
    </row>
    <row r="208" spans="1:5">
      <c r="A208">
        <v>0.84090500000000001</v>
      </c>
      <c r="B208">
        <v>4.5260400000000001</v>
      </c>
      <c r="C208">
        <v>0</v>
      </c>
      <c r="D208">
        <v>207</v>
      </c>
      <c r="E208" t="s">
        <v>149</v>
      </c>
    </row>
    <row r="209" spans="1:5">
      <c r="A209">
        <v>0.83302299999999996</v>
      </c>
      <c r="B209">
        <v>4.486002</v>
      </c>
      <c r="C209">
        <v>0</v>
      </c>
      <c r="D209">
        <v>208</v>
      </c>
      <c r="E209" t="s">
        <v>149</v>
      </c>
    </row>
    <row r="210" spans="1:5">
      <c r="A210">
        <v>0.82469300000000001</v>
      </c>
      <c r="B210">
        <v>4.4437620000000004</v>
      </c>
      <c r="C210">
        <v>0</v>
      </c>
      <c r="D210">
        <v>209</v>
      </c>
      <c r="E210" t="s">
        <v>150</v>
      </c>
    </row>
    <row r="211" spans="1:5">
      <c r="A211">
        <v>0.81726600000000005</v>
      </c>
      <c r="B211">
        <v>4.4019450000000004</v>
      </c>
      <c r="C211">
        <v>0</v>
      </c>
      <c r="D211">
        <v>210</v>
      </c>
      <c r="E211" t="s">
        <v>150</v>
      </c>
    </row>
    <row r="212" spans="1:5">
      <c r="A212">
        <v>0.81157299999999999</v>
      </c>
      <c r="B212">
        <v>4.3625720000000001</v>
      </c>
      <c r="C212">
        <v>0</v>
      </c>
      <c r="D212">
        <v>211</v>
      </c>
      <c r="E212" t="s">
        <v>151</v>
      </c>
    </row>
    <row r="213" spans="1:5">
      <c r="A213">
        <v>0.80842599999999998</v>
      </c>
      <c r="B213">
        <v>4.3298129999999997</v>
      </c>
      <c r="C213">
        <v>0</v>
      </c>
      <c r="D213">
        <v>212</v>
      </c>
      <c r="E213" t="s">
        <v>152</v>
      </c>
    </row>
    <row r="214" spans="1:5">
      <c r="A214">
        <v>0.80785600000000002</v>
      </c>
      <c r="B214">
        <v>4.3074960000000004</v>
      </c>
      <c r="C214">
        <v>0</v>
      </c>
      <c r="D214">
        <v>213</v>
      </c>
      <c r="E214" t="s">
        <v>153</v>
      </c>
    </row>
    <row r="215" spans="1:5">
      <c r="A215">
        <v>0.80884100000000003</v>
      </c>
      <c r="B215">
        <v>4.2944849999999999</v>
      </c>
      <c r="C215">
        <v>0</v>
      </c>
      <c r="D215">
        <v>214</v>
      </c>
      <c r="E215" t="s">
        <v>154</v>
      </c>
    </row>
    <row r="216" spans="1:5">
      <c r="A216">
        <v>0.80562999999999996</v>
      </c>
      <c r="B216">
        <v>4.2844670000000002</v>
      </c>
      <c r="C216">
        <v>0</v>
      </c>
      <c r="D216">
        <v>215</v>
      </c>
      <c r="E216" t="s">
        <v>154</v>
      </c>
    </row>
    <row r="217" spans="1:5">
      <c r="A217">
        <v>0.79966800000000005</v>
      </c>
      <c r="B217">
        <v>4.2773029999999999</v>
      </c>
      <c r="C217">
        <v>0</v>
      </c>
      <c r="D217">
        <v>216</v>
      </c>
      <c r="E217" t="s">
        <v>155</v>
      </c>
    </row>
    <row r="218" spans="1:5">
      <c r="A218">
        <v>0.79176199999999997</v>
      </c>
      <c r="B218">
        <v>4.272729</v>
      </c>
      <c r="C218">
        <v>0</v>
      </c>
      <c r="D218">
        <v>217</v>
      </c>
      <c r="E218" t="s">
        <v>156</v>
      </c>
    </row>
    <row r="219" spans="1:5">
      <c r="A219">
        <v>0.78729499999999997</v>
      </c>
      <c r="B219">
        <v>4.275849</v>
      </c>
      <c r="C219">
        <v>0</v>
      </c>
      <c r="D219">
        <v>218</v>
      </c>
      <c r="E219" t="s">
        <v>157</v>
      </c>
    </row>
    <row r="220" spans="1:5">
      <c r="A220">
        <v>0.78405800000000003</v>
      </c>
      <c r="B220">
        <v>4.2834820000000002</v>
      </c>
      <c r="C220">
        <v>0</v>
      </c>
      <c r="D220">
        <v>219</v>
      </c>
      <c r="E220" t="s">
        <v>158</v>
      </c>
    </row>
    <row r="221" spans="1:5">
      <c r="A221">
        <v>0.78144899999999995</v>
      </c>
      <c r="B221">
        <v>4.2927590000000002</v>
      </c>
      <c r="C221">
        <v>0</v>
      </c>
      <c r="D221">
        <v>220</v>
      </c>
      <c r="E221" t="s">
        <v>158</v>
      </c>
    </row>
    <row r="222" spans="1:5">
      <c r="A222">
        <v>0.77901399999999998</v>
      </c>
      <c r="B222">
        <v>4.3024129999999996</v>
      </c>
      <c r="C222">
        <v>0</v>
      </c>
      <c r="D222">
        <v>221</v>
      </c>
      <c r="E222" t="s">
        <v>159</v>
      </c>
    </row>
    <row r="223" spans="1:5">
      <c r="A223">
        <v>0.77576199999999995</v>
      </c>
      <c r="B223">
        <v>4.3093919999999999</v>
      </c>
      <c r="C223">
        <v>0</v>
      </c>
      <c r="D223">
        <v>222</v>
      </c>
      <c r="E223" t="s">
        <v>160</v>
      </c>
    </row>
    <row r="224" spans="1:5">
      <c r="A224">
        <v>0.77144000000000001</v>
      </c>
      <c r="B224">
        <v>4.3131360000000001</v>
      </c>
      <c r="C224">
        <v>0</v>
      </c>
      <c r="D224">
        <v>223</v>
      </c>
      <c r="E224" t="s">
        <v>161</v>
      </c>
    </row>
    <row r="225" spans="1:5">
      <c r="A225">
        <v>0.76701399999999997</v>
      </c>
      <c r="B225">
        <v>4.315925</v>
      </c>
      <c r="C225">
        <v>0</v>
      </c>
      <c r="D225">
        <v>224</v>
      </c>
      <c r="E225" t="s">
        <v>162</v>
      </c>
    </row>
    <row r="226" spans="1:5">
      <c r="A226">
        <v>0.76327699999999998</v>
      </c>
      <c r="B226">
        <v>4.318505</v>
      </c>
      <c r="C226">
        <v>0</v>
      </c>
      <c r="D226">
        <v>225</v>
      </c>
      <c r="E226" t="s">
        <v>162</v>
      </c>
    </row>
    <row r="227" spans="1:5">
      <c r="A227">
        <v>0.75914099999999995</v>
      </c>
      <c r="B227">
        <v>4.3202740000000004</v>
      </c>
      <c r="C227">
        <v>0</v>
      </c>
      <c r="D227">
        <v>226</v>
      </c>
      <c r="E227" t="s">
        <v>163</v>
      </c>
    </row>
    <row r="228" spans="1:5">
      <c r="A228">
        <v>0.75443000000000005</v>
      </c>
      <c r="B228">
        <v>4.3210230000000003</v>
      </c>
      <c r="C228">
        <v>0</v>
      </c>
      <c r="D228">
        <v>227</v>
      </c>
      <c r="E228" t="s">
        <v>164</v>
      </c>
    </row>
    <row r="229" spans="1:5">
      <c r="A229">
        <v>0.74872000000000005</v>
      </c>
      <c r="B229">
        <v>4.3199389999999998</v>
      </c>
      <c r="C229">
        <v>0</v>
      </c>
      <c r="D229">
        <v>228</v>
      </c>
      <c r="E229" t="s">
        <v>164</v>
      </c>
    </row>
    <row r="230" spans="1:5">
      <c r="A230">
        <v>0.74365800000000004</v>
      </c>
      <c r="B230">
        <v>4.3180110000000003</v>
      </c>
      <c r="C230">
        <v>0</v>
      </c>
      <c r="D230">
        <v>229</v>
      </c>
      <c r="E230" t="s">
        <v>164</v>
      </c>
    </row>
    <row r="231" spans="1:5">
      <c r="A231">
        <v>0.74024599999999996</v>
      </c>
      <c r="B231">
        <v>4.3165709999999997</v>
      </c>
      <c r="C231">
        <v>0</v>
      </c>
      <c r="D231">
        <v>230</v>
      </c>
      <c r="E231" t="s">
        <v>165</v>
      </c>
    </row>
    <row r="232" spans="1:5">
      <c r="A232">
        <v>0.73830600000000002</v>
      </c>
      <c r="B232">
        <v>4.3171480000000004</v>
      </c>
      <c r="C232">
        <v>0</v>
      </c>
      <c r="D232">
        <v>231</v>
      </c>
      <c r="E232" t="s">
        <v>166</v>
      </c>
    </row>
    <row r="233" spans="1:5">
      <c r="A233">
        <v>0.73762799999999995</v>
      </c>
      <c r="B233">
        <v>4.3215440000000003</v>
      </c>
      <c r="C233">
        <v>0</v>
      </c>
      <c r="D233">
        <v>232</v>
      </c>
      <c r="E233" t="s">
        <v>167</v>
      </c>
    </row>
    <row r="234" spans="1:5">
      <c r="A234">
        <v>0.73843800000000004</v>
      </c>
      <c r="B234">
        <v>4.329002</v>
      </c>
      <c r="C234">
        <v>0</v>
      </c>
      <c r="D234">
        <v>233</v>
      </c>
      <c r="E234" t="s">
        <v>168</v>
      </c>
    </row>
    <row r="235" spans="1:5">
      <c r="A235">
        <v>0.73984499999999997</v>
      </c>
      <c r="B235">
        <v>4.3374139999999999</v>
      </c>
      <c r="C235">
        <v>0</v>
      </c>
      <c r="D235">
        <v>234</v>
      </c>
      <c r="E235" t="s">
        <v>169</v>
      </c>
    </row>
    <row r="236" spans="1:5">
      <c r="A236">
        <v>0.74056</v>
      </c>
      <c r="B236">
        <v>4.3447719999999999</v>
      </c>
      <c r="C236">
        <v>0</v>
      </c>
      <c r="D236">
        <v>235</v>
      </c>
      <c r="E236" t="s">
        <v>170</v>
      </c>
    </row>
    <row r="237" spans="1:5">
      <c r="A237">
        <v>0.74135899999999999</v>
      </c>
      <c r="B237">
        <v>4.3510660000000003</v>
      </c>
      <c r="C237">
        <v>0</v>
      </c>
      <c r="D237">
        <v>236</v>
      </c>
      <c r="E237" t="s">
        <v>171</v>
      </c>
    </row>
    <row r="238" spans="1:5">
      <c r="A238">
        <v>0.74201700000000004</v>
      </c>
      <c r="B238">
        <v>4.3558870000000001</v>
      </c>
      <c r="C238">
        <v>0</v>
      </c>
      <c r="D238">
        <v>237</v>
      </c>
      <c r="E238" t="s">
        <v>172</v>
      </c>
    </row>
    <row r="239" spans="1:5">
      <c r="A239">
        <v>0.74256500000000003</v>
      </c>
      <c r="B239">
        <v>4.3602610000000004</v>
      </c>
      <c r="C239">
        <v>0</v>
      </c>
      <c r="D239">
        <v>238</v>
      </c>
      <c r="E239" t="s">
        <v>172</v>
      </c>
    </row>
    <row r="240" spans="1:5">
      <c r="A240">
        <v>0.74277199999999999</v>
      </c>
      <c r="B240">
        <v>4.3645290000000001</v>
      </c>
      <c r="C240">
        <v>0</v>
      </c>
      <c r="D240">
        <v>239</v>
      </c>
      <c r="E240" t="s">
        <v>173</v>
      </c>
    </row>
    <row r="241" spans="1:5">
      <c r="A241">
        <v>0.74232100000000001</v>
      </c>
      <c r="B241">
        <v>4.3683160000000001</v>
      </c>
      <c r="C241">
        <v>0</v>
      </c>
      <c r="D241">
        <v>240</v>
      </c>
      <c r="E241" t="s">
        <v>173</v>
      </c>
    </row>
    <row r="242" spans="1:5">
      <c r="A242">
        <v>0.74140099999999998</v>
      </c>
      <c r="B242">
        <v>4.3712609999999996</v>
      </c>
      <c r="C242">
        <v>0</v>
      </c>
      <c r="D242">
        <v>241</v>
      </c>
      <c r="E242" t="s">
        <v>174</v>
      </c>
    </row>
    <row r="243" spans="1:5">
      <c r="A243">
        <v>0.74052799999999996</v>
      </c>
      <c r="B243">
        <v>4.3732629999999997</v>
      </c>
      <c r="C243">
        <v>0</v>
      </c>
      <c r="D243">
        <v>242</v>
      </c>
      <c r="E243" t="s">
        <v>175</v>
      </c>
    </row>
    <row r="244" spans="1:5">
      <c r="A244">
        <v>0.73953999999999998</v>
      </c>
      <c r="B244">
        <v>4.3747259999999999</v>
      </c>
      <c r="C244">
        <v>0</v>
      </c>
      <c r="D244">
        <v>243</v>
      </c>
      <c r="E244" t="s">
        <v>176</v>
      </c>
    </row>
    <row r="245" spans="1:5">
      <c r="A245">
        <v>0.73839600000000005</v>
      </c>
      <c r="B245">
        <v>4.3750790000000004</v>
      </c>
      <c r="C245">
        <v>0</v>
      </c>
      <c r="D245">
        <v>244</v>
      </c>
      <c r="E245" t="s">
        <v>177</v>
      </c>
    </row>
    <row r="246" spans="1:5">
      <c r="A246">
        <v>0.73736999999999997</v>
      </c>
      <c r="B246">
        <v>4.374701</v>
      </c>
      <c r="C246">
        <v>0</v>
      </c>
      <c r="D246">
        <v>245</v>
      </c>
      <c r="E246" t="s">
        <v>177</v>
      </c>
    </row>
    <row r="247" spans="1:5">
      <c r="A247">
        <v>0.73634900000000003</v>
      </c>
      <c r="B247">
        <v>4.3739090000000003</v>
      </c>
      <c r="C247">
        <v>0</v>
      </c>
      <c r="D247">
        <v>246</v>
      </c>
      <c r="E247" t="s">
        <v>178</v>
      </c>
    </row>
    <row r="248" spans="1:5">
      <c r="A248">
        <v>0.73545000000000005</v>
      </c>
      <c r="B248">
        <v>4.3745500000000002</v>
      </c>
      <c r="C248">
        <v>0</v>
      </c>
      <c r="D248">
        <v>247</v>
      </c>
      <c r="E248" t="s">
        <v>179</v>
      </c>
    </row>
    <row r="249" spans="1:5">
      <c r="A249">
        <v>0.73497699999999999</v>
      </c>
      <c r="B249">
        <v>4.3754939999999998</v>
      </c>
      <c r="C249">
        <v>0</v>
      </c>
      <c r="D249">
        <v>248</v>
      </c>
      <c r="E249" t="s">
        <v>180</v>
      </c>
    </row>
    <row r="250" spans="1:5">
      <c r="A250">
        <v>0.73428800000000005</v>
      </c>
      <c r="B250">
        <v>4.3760659999999998</v>
      </c>
      <c r="C250">
        <v>0</v>
      </c>
      <c r="D250">
        <v>249</v>
      </c>
      <c r="E250" t="s">
        <v>181</v>
      </c>
    </row>
    <row r="251" spans="1:5">
      <c r="A251">
        <v>0.73323899999999997</v>
      </c>
      <c r="B251">
        <v>4.3764089999999998</v>
      </c>
      <c r="C251">
        <v>0</v>
      </c>
      <c r="D251">
        <v>250</v>
      </c>
      <c r="E251" t="s">
        <v>182</v>
      </c>
    </row>
    <row r="252" spans="1:5">
      <c r="A252">
        <v>0.73279499999999997</v>
      </c>
      <c r="B252">
        <v>4.3768219999999998</v>
      </c>
      <c r="C252">
        <v>0</v>
      </c>
      <c r="D252">
        <v>251</v>
      </c>
      <c r="E252" t="s">
        <v>183</v>
      </c>
    </row>
    <row r="253" spans="1:5">
      <c r="A253">
        <v>0.73316499999999996</v>
      </c>
      <c r="B253">
        <v>4.3771760000000004</v>
      </c>
      <c r="C253">
        <v>0</v>
      </c>
      <c r="D253">
        <v>252</v>
      </c>
      <c r="E253" t="s">
        <v>184</v>
      </c>
    </row>
    <row r="254" spans="1:5">
      <c r="A254">
        <v>0.73455700000000002</v>
      </c>
      <c r="B254">
        <v>4.377408</v>
      </c>
      <c r="C254">
        <v>0</v>
      </c>
      <c r="D254">
        <v>253</v>
      </c>
      <c r="E254" t="s">
        <v>185</v>
      </c>
    </row>
    <row r="255" spans="1:5">
      <c r="A255">
        <v>0.73758900000000005</v>
      </c>
      <c r="B255">
        <v>4.3791339999999996</v>
      </c>
      <c r="C255">
        <v>0</v>
      </c>
      <c r="D255">
        <v>254</v>
      </c>
      <c r="E255" t="s">
        <v>185</v>
      </c>
    </row>
    <row r="256" spans="1:5">
      <c r="A256">
        <v>0.74173500000000003</v>
      </c>
      <c r="B256">
        <v>4.3830600000000004</v>
      </c>
      <c r="C256">
        <v>0</v>
      </c>
      <c r="D256">
        <v>255</v>
      </c>
      <c r="E256" t="s">
        <v>186</v>
      </c>
    </row>
    <row r="257" spans="1:5">
      <c r="A257">
        <v>0.74670199999999998</v>
      </c>
      <c r="B257">
        <v>4.3891090000000004</v>
      </c>
      <c r="C257">
        <v>0</v>
      </c>
      <c r="D257">
        <v>256</v>
      </c>
      <c r="E257" t="s">
        <v>187</v>
      </c>
    </row>
    <row r="258" spans="1:5">
      <c r="A258">
        <v>0.75234800000000002</v>
      </c>
      <c r="B258">
        <v>4.3956169999999997</v>
      </c>
      <c r="C258">
        <v>0</v>
      </c>
      <c r="D258">
        <v>257</v>
      </c>
      <c r="E258" t="s">
        <v>188</v>
      </c>
    </row>
    <row r="259" spans="1:5">
      <c r="A259">
        <v>0.75845300000000004</v>
      </c>
      <c r="B259">
        <v>4.4027029999999998</v>
      </c>
      <c r="C259">
        <v>0</v>
      </c>
      <c r="D259">
        <v>258</v>
      </c>
      <c r="E259" t="s">
        <v>189</v>
      </c>
    </row>
    <row r="260" spans="1:5">
      <c r="A260">
        <v>0.76695899999999995</v>
      </c>
      <c r="B260">
        <v>4.4121870000000003</v>
      </c>
      <c r="C260">
        <v>0</v>
      </c>
      <c r="D260">
        <v>259</v>
      </c>
      <c r="E260" t="s">
        <v>190</v>
      </c>
    </row>
    <row r="261" spans="1:5">
      <c r="A261">
        <v>0.77787600000000001</v>
      </c>
      <c r="B261">
        <v>4.4243540000000001</v>
      </c>
      <c r="C261">
        <v>0</v>
      </c>
      <c r="D261">
        <v>260</v>
      </c>
      <c r="E261" t="s">
        <v>191</v>
      </c>
    </row>
    <row r="262" spans="1:5">
      <c r="A262">
        <v>0.79075099999999998</v>
      </c>
      <c r="B262">
        <v>4.4385640000000004</v>
      </c>
      <c r="C262">
        <v>0</v>
      </c>
      <c r="D262">
        <v>261</v>
      </c>
      <c r="E262" t="s">
        <v>191</v>
      </c>
    </row>
    <row r="263" spans="1:5">
      <c r="A263">
        <v>0.80601199999999995</v>
      </c>
      <c r="B263">
        <v>4.4549989999999999</v>
      </c>
      <c r="C263">
        <v>0</v>
      </c>
      <c r="D263">
        <v>262</v>
      </c>
      <c r="E263" t="s">
        <v>192</v>
      </c>
    </row>
    <row r="264" spans="1:5">
      <c r="A264">
        <v>0.82279000000000002</v>
      </c>
      <c r="B264">
        <v>4.4742360000000003</v>
      </c>
      <c r="C264">
        <v>0</v>
      </c>
      <c r="D264">
        <v>263</v>
      </c>
      <c r="E264" t="s">
        <v>193</v>
      </c>
    </row>
    <row r="265" spans="1:5">
      <c r="A265">
        <v>0.84027300000000005</v>
      </c>
      <c r="B265">
        <v>4.4961510000000002</v>
      </c>
      <c r="C265">
        <v>0</v>
      </c>
      <c r="D265">
        <v>264</v>
      </c>
      <c r="E265" t="s">
        <v>194</v>
      </c>
    </row>
    <row r="266" spans="1:5">
      <c r="A266">
        <v>0.85892299999999999</v>
      </c>
      <c r="B266">
        <v>4.5214460000000001</v>
      </c>
      <c r="C266">
        <v>0</v>
      </c>
      <c r="D266">
        <v>265</v>
      </c>
      <c r="E266" t="s">
        <v>195</v>
      </c>
    </row>
    <row r="267" spans="1:5">
      <c r="A267">
        <v>0.87929199999999996</v>
      </c>
      <c r="B267">
        <v>4.549658</v>
      </c>
      <c r="C267">
        <v>0</v>
      </c>
      <c r="D267">
        <v>266</v>
      </c>
      <c r="E267" t="s">
        <v>195</v>
      </c>
    </row>
    <row r="268" spans="1:5">
      <c r="A268">
        <v>0.90111399999999997</v>
      </c>
      <c r="B268">
        <v>4.5803099999999999</v>
      </c>
      <c r="C268">
        <v>0</v>
      </c>
      <c r="D268">
        <v>267</v>
      </c>
      <c r="E268" t="s">
        <v>196</v>
      </c>
    </row>
    <row r="269" spans="1:5">
      <c r="A269">
        <v>0.92381400000000002</v>
      </c>
      <c r="B269">
        <v>4.6124809999999998</v>
      </c>
      <c r="C269">
        <v>0</v>
      </c>
      <c r="D269">
        <v>268</v>
      </c>
      <c r="E269" t="s">
        <v>196</v>
      </c>
    </row>
    <row r="270" spans="1:5">
      <c r="A270">
        <v>0.94472999999999996</v>
      </c>
      <c r="B270">
        <v>4.643459</v>
      </c>
      <c r="C270">
        <v>0</v>
      </c>
      <c r="D270">
        <v>269</v>
      </c>
      <c r="E270" t="s">
        <v>197</v>
      </c>
    </row>
    <row r="271" spans="1:5">
      <c r="A271">
        <v>0.96299500000000005</v>
      </c>
      <c r="B271">
        <v>4.6715520000000001</v>
      </c>
      <c r="C271">
        <v>0</v>
      </c>
      <c r="D271">
        <v>270</v>
      </c>
      <c r="E271" t="s">
        <v>198</v>
      </c>
    </row>
    <row r="272" spans="1:5">
      <c r="A272">
        <v>0.97673699999999997</v>
      </c>
      <c r="B272">
        <v>4.6939299999999999</v>
      </c>
      <c r="C272">
        <v>0</v>
      </c>
      <c r="D272">
        <v>271</v>
      </c>
      <c r="E272" t="s">
        <v>198</v>
      </c>
    </row>
    <row r="273" spans="1:5">
      <c r="A273">
        <v>0.98526400000000003</v>
      </c>
      <c r="B273">
        <v>4.7107460000000003</v>
      </c>
      <c r="C273">
        <v>0</v>
      </c>
      <c r="D273">
        <v>272</v>
      </c>
      <c r="E273" t="s">
        <v>198</v>
      </c>
    </row>
    <row r="274" spans="1:5">
      <c r="A274">
        <v>0.989815</v>
      </c>
      <c r="B274">
        <v>4.7224620000000002</v>
      </c>
      <c r="C274">
        <v>0</v>
      </c>
      <c r="D274">
        <v>273</v>
      </c>
      <c r="E274" t="s">
        <v>199</v>
      </c>
    </row>
    <row r="275" spans="1:5">
      <c r="A275">
        <v>0.99188900000000002</v>
      </c>
      <c r="B275">
        <v>4.7299629999999997</v>
      </c>
      <c r="C275">
        <v>0</v>
      </c>
      <c r="D275">
        <v>274</v>
      </c>
      <c r="E275" t="s">
        <v>199</v>
      </c>
    </row>
    <row r="276" spans="1:5">
      <c r="A276">
        <v>0.99240300000000004</v>
      </c>
      <c r="B276">
        <v>4.7337300000000004</v>
      </c>
      <c r="C276">
        <v>0</v>
      </c>
      <c r="D276">
        <v>275</v>
      </c>
      <c r="E276" t="s">
        <v>200</v>
      </c>
    </row>
    <row r="277" spans="1:5">
      <c r="A277">
        <v>0.99136599999999997</v>
      </c>
      <c r="B277">
        <v>4.7345519999999999</v>
      </c>
      <c r="C277">
        <v>0</v>
      </c>
      <c r="D277">
        <v>276</v>
      </c>
      <c r="E277" t="s">
        <v>200</v>
      </c>
    </row>
    <row r="278" spans="1:5">
      <c r="A278">
        <v>0.98897500000000005</v>
      </c>
      <c r="B278">
        <v>4.7334620000000003</v>
      </c>
      <c r="C278">
        <v>0</v>
      </c>
      <c r="D278">
        <v>277</v>
      </c>
      <c r="E278" t="s">
        <v>201</v>
      </c>
    </row>
    <row r="279" spans="1:5">
      <c r="A279">
        <v>0.98576600000000003</v>
      </c>
      <c r="B279">
        <v>4.7319779999999998</v>
      </c>
      <c r="C279">
        <v>0</v>
      </c>
      <c r="D279">
        <v>278</v>
      </c>
      <c r="E279" t="s">
        <v>202</v>
      </c>
    </row>
    <row r="280" spans="1:5">
      <c r="A280">
        <v>0.98304000000000002</v>
      </c>
      <c r="B280">
        <v>4.7316760000000002</v>
      </c>
      <c r="C280">
        <v>0</v>
      </c>
      <c r="D280">
        <v>279</v>
      </c>
      <c r="E280" t="s">
        <v>202</v>
      </c>
    </row>
    <row r="281" spans="1:5">
      <c r="A281">
        <v>0.98168699999999998</v>
      </c>
      <c r="B281">
        <v>4.7347159999999997</v>
      </c>
      <c r="C281">
        <v>0</v>
      </c>
      <c r="D281">
        <v>280</v>
      </c>
      <c r="E281" t="s">
        <v>203</v>
      </c>
    </row>
    <row r="282" spans="1:5">
      <c r="A282">
        <v>0.98350599999999999</v>
      </c>
      <c r="B282">
        <v>4.7447970000000002</v>
      </c>
      <c r="C282">
        <v>0</v>
      </c>
      <c r="D282">
        <v>281</v>
      </c>
      <c r="E282" t="s">
        <v>204</v>
      </c>
    </row>
    <row r="283" spans="1:5">
      <c r="A283">
        <v>0.98856299999999997</v>
      </c>
      <c r="B283">
        <v>4.7596809999999996</v>
      </c>
      <c r="C283">
        <v>0</v>
      </c>
      <c r="D283">
        <v>282</v>
      </c>
      <c r="E283" t="s">
        <v>205</v>
      </c>
    </row>
    <row r="284" spans="1:5">
      <c r="A284">
        <v>0.99599899999999997</v>
      </c>
      <c r="B284">
        <v>4.7768699999999997</v>
      </c>
      <c r="C284">
        <v>0</v>
      </c>
      <c r="D284">
        <v>283</v>
      </c>
      <c r="E284" t="s">
        <v>205</v>
      </c>
    </row>
    <row r="285" spans="1:5">
      <c r="A285">
        <v>1.0032140000000001</v>
      </c>
      <c r="B285">
        <v>4.7925269999999998</v>
      </c>
      <c r="C285">
        <v>0</v>
      </c>
      <c r="D285">
        <v>284</v>
      </c>
      <c r="E285" t="s">
        <v>206</v>
      </c>
    </row>
    <row r="286" spans="1:5">
      <c r="A286">
        <v>1.0073179999999999</v>
      </c>
      <c r="B286">
        <v>4.8039399999999999</v>
      </c>
      <c r="C286">
        <v>0</v>
      </c>
      <c r="D286">
        <v>285</v>
      </c>
      <c r="E286" t="s">
        <v>207</v>
      </c>
    </row>
    <row r="287" spans="1:5">
      <c r="A287">
        <v>1.008988</v>
      </c>
      <c r="B287">
        <v>4.8124900000000004</v>
      </c>
      <c r="C287">
        <v>0</v>
      </c>
      <c r="D287">
        <v>286</v>
      </c>
      <c r="E287" t="s">
        <v>208</v>
      </c>
    </row>
    <row r="288" spans="1:5">
      <c r="A288">
        <v>1.0087740000000001</v>
      </c>
      <c r="B288">
        <v>4.8176439999999996</v>
      </c>
      <c r="C288">
        <v>0</v>
      </c>
      <c r="D288">
        <v>287</v>
      </c>
      <c r="E288" t="s">
        <v>208</v>
      </c>
    </row>
    <row r="289" spans="1:5">
      <c r="A289">
        <v>1.006481</v>
      </c>
      <c r="B289">
        <v>4.8197479999999997</v>
      </c>
      <c r="C289">
        <v>0</v>
      </c>
      <c r="D289">
        <v>288</v>
      </c>
      <c r="E289" t="s">
        <v>209</v>
      </c>
    </row>
    <row r="290" spans="1:5">
      <c r="A290">
        <v>1.001325</v>
      </c>
      <c r="B290">
        <v>4.8181190000000003</v>
      </c>
      <c r="C290">
        <v>0</v>
      </c>
      <c r="D290">
        <v>289</v>
      </c>
      <c r="E290" t="s">
        <v>209</v>
      </c>
    </row>
    <row r="291" spans="1:5">
      <c r="A291">
        <v>0.99195199999999994</v>
      </c>
      <c r="B291">
        <v>4.8119259999999997</v>
      </c>
      <c r="C291">
        <v>0</v>
      </c>
      <c r="D291">
        <v>290</v>
      </c>
      <c r="E291" t="s">
        <v>210</v>
      </c>
    </row>
    <row r="292" spans="1:5">
      <c r="A292">
        <v>0.97806800000000005</v>
      </c>
      <c r="B292">
        <v>4.800694</v>
      </c>
      <c r="C292">
        <v>0</v>
      </c>
      <c r="D292">
        <v>291</v>
      </c>
      <c r="E292" t="s">
        <v>210</v>
      </c>
    </row>
    <row r="293" spans="1:5">
      <c r="A293">
        <v>0.95947199999999999</v>
      </c>
      <c r="B293">
        <v>4.7868389999999996</v>
      </c>
      <c r="C293">
        <v>0</v>
      </c>
      <c r="D293">
        <v>292</v>
      </c>
      <c r="E293" t="s">
        <v>211</v>
      </c>
    </row>
    <row r="294" spans="1:5">
      <c r="A294">
        <v>0.93902300000000005</v>
      </c>
      <c r="B294">
        <v>4.7723820000000003</v>
      </c>
      <c r="C294">
        <v>0</v>
      </c>
      <c r="D294">
        <v>293</v>
      </c>
      <c r="E294" t="s">
        <v>212</v>
      </c>
    </row>
    <row r="295" spans="1:5">
      <c r="A295">
        <v>0.91958499999999999</v>
      </c>
      <c r="B295">
        <v>4.7602279999999997</v>
      </c>
      <c r="C295">
        <v>0</v>
      </c>
      <c r="D295">
        <v>294</v>
      </c>
      <c r="E295" t="s">
        <v>213</v>
      </c>
    </row>
    <row r="296" spans="1:5">
      <c r="A296">
        <v>0.90373999999999999</v>
      </c>
      <c r="B296">
        <v>4.7523770000000001</v>
      </c>
      <c r="C296">
        <v>0</v>
      </c>
      <c r="D296">
        <v>295</v>
      </c>
      <c r="E296" t="s">
        <v>214</v>
      </c>
    </row>
    <row r="297" spans="1:5">
      <c r="A297">
        <v>0.89064299999999996</v>
      </c>
      <c r="B297">
        <v>4.7474030000000003</v>
      </c>
      <c r="C297">
        <v>0</v>
      </c>
      <c r="D297">
        <v>296</v>
      </c>
      <c r="E297" t="s">
        <v>214</v>
      </c>
    </row>
    <row r="298" spans="1:5">
      <c r="A298">
        <v>0.87970099999999996</v>
      </c>
      <c r="B298">
        <v>4.7454150000000004</v>
      </c>
      <c r="C298">
        <v>0</v>
      </c>
      <c r="D298">
        <v>297</v>
      </c>
      <c r="E298" t="s">
        <v>214</v>
      </c>
    </row>
    <row r="299" spans="1:5">
      <c r="A299">
        <v>0.87173299999999998</v>
      </c>
      <c r="B299">
        <v>4.7462249999999999</v>
      </c>
      <c r="C299">
        <v>0</v>
      </c>
      <c r="D299">
        <v>298</v>
      </c>
      <c r="E299" t="s">
        <v>215</v>
      </c>
    </row>
    <row r="300" spans="1:5">
      <c r="A300">
        <v>0.86743300000000001</v>
      </c>
      <c r="B300">
        <v>4.7498100000000001</v>
      </c>
      <c r="C300">
        <v>0</v>
      </c>
      <c r="D300">
        <v>299</v>
      </c>
      <c r="E300" t="s">
        <v>216</v>
      </c>
    </row>
    <row r="301" spans="1:5">
      <c r="A301">
        <v>0.86820600000000003</v>
      </c>
      <c r="B301">
        <v>4.7562369999999996</v>
      </c>
      <c r="C301">
        <v>0</v>
      </c>
      <c r="D301">
        <v>300</v>
      </c>
      <c r="E301" t="s">
        <v>216</v>
      </c>
    </row>
    <row r="302" spans="1:5">
      <c r="A302">
        <v>0.87351999999999996</v>
      </c>
      <c r="B302">
        <v>4.7646949999999997</v>
      </c>
      <c r="C302">
        <v>0</v>
      </c>
      <c r="D302">
        <v>301</v>
      </c>
      <c r="E302" t="s">
        <v>217</v>
      </c>
    </row>
    <row r="303" spans="1:5">
      <c r="A303">
        <v>0.88192400000000004</v>
      </c>
      <c r="B303">
        <v>4.7739859999999998</v>
      </c>
      <c r="C303">
        <v>0</v>
      </c>
      <c r="D303">
        <v>302</v>
      </c>
      <c r="E303" t="s">
        <v>218</v>
      </c>
    </row>
    <row r="304" spans="1:5">
      <c r="A304">
        <v>0.89169799999999999</v>
      </c>
      <c r="B304">
        <v>4.7840410000000002</v>
      </c>
      <c r="C304">
        <v>0</v>
      </c>
      <c r="D304">
        <v>303</v>
      </c>
      <c r="E304" t="s">
        <v>218</v>
      </c>
    </row>
    <row r="305" spans="1:5">
      <c r="A305">
        <v>0.90203</v>
      </c>
      <c r="B305">
        <v>4.79488</v>
      </c>
      <c r="C305">
        <v>0</v>
      </c>
      <c r="D305">
        <v>304</v>
      </c>
      <c r="E305" t="s">
        <v>219</v>
      </c>
    </row>
    <row r="306" spans="1:5">
      <c r="A306">
        <v>0.91283199999999998</v>
      </c>
      <c r="B306">
        <v>4.806419</v>
      </c>
      <c r="C306">
        <v>0</v>
      </c>
      <c r="D306">
        <v>305</v>
      </c>
      <c r="E306" t="s">
        <v>220</v>
      </c>
    </row>
    <row r="307" spans="1:5">
      <c r="A307">
        <v>0.92360299999999995</v>
      </c>
      <c r="B307">
        <v>4.8173579999999996</v>
      </c>
      <c r="C307">
        <v>0</v>
      </c>
      <c r="D307">
        <v>306</v>
      </c>
      <c r="E307" t="s">
        <v>221</v>
      </c>
    </row>
    <row r="308" spans="1:5">
      <c r="A308">
        <v>0.93414900000000001</v>
      </c>
      <c r="B308">
        <v>4.8271249999999997</v>
      </c>
      <c r="C308">
        <v>0</v>
      </c>
      <c r="D308">
        <v>307</v>
      </c>
      <c r="E308" t="s">
        <v>222</v>
      </c>
    </row>
    <row r="309" spans="1:5">
      <c r="A309">
        <v>0.94337700000000002</v>
      </c>
      <c r="B309">
        <v>4.8348899999999997</v>
      </c>
      <c r="C309">
        <v>0</v>
      </c>
      <c r="D309">
        <v>308</v>
      </c>
      <c r="E309" t="s">
        <v>223</v>
      </c>
    </row>
    <row r="310" spans="1:5">
      <c r="A310">
        <v>0.95077900000000004</v>
      </c>
      <c r="B310">
        <v>4.8402989999999999</v>
      </c>
      <c r="C310">
        <v>0</v>
      </c>
      <c r="D310">
        <v>309</v>
      </c>
      <c r="E310" t="s">
        <v>223</v>
      </c>
    </row>
    <row r="311" spans="1:5">
      <c r="A311">
        <v>0.956924</v>
      </c>
      <c r="B311">
        <v>4.8442959999999999</v>
      </c>
      <c r="C311">
        <v>0</v>
      </c>
      <c r="D311">
        <v>310</v>
      </c>
      <c r="E311" t="s">
        <v>224</v>
      </c>
    </row>
    <row r="312" spans="1:5">
      <c r="A312">
        <v>0.96277900000000005</v>
      </c>
      <c r="B312">
        <v>4.8480730000000003</v>
      </c>
      <c r="C312">
        <v>0</v>
      </c>
      <c r="D312">
        <v>311</v>
      </c>
      <c r="E312" t="s">
        <v>225</v>
      </c>
    </row>
    <row r="313" spans="1:5">
      <c r="A313">
        <v>0.97007100000000002</v>
      </c>
      <c r="B313">
        <v>4.8522040000000004</v>
      </c>
      <c r="C313">
        <v>0</v>
      </c>
      <c r="D313">
        <v>312</v>
      </c>
      <c r="E313" t="s">
        <v>225</v>
      </c>
    </row>
    <row r="314" spans="1:5">
      <c r="A314">
        <v>0.97786600000000001</v>
      </c>
      <c r="B314">
        <v>4.8557629999999996</v>
      </c>
      <c r="C314">
        <v>0</v>
      </c>
      <c r="D314">
        <v>313</v>
      </c>
      <c r="E314" t="s">
        <v>226</v>
      </c>
    </row>
    <row r="315" spans="1:5">
      <c r="A315">
        <v>0.98543000000000003</v>
      </c>
      <c r="B315">
        <v>4.8584360000000002</v>
      </c>
      <c r="C315">
        <v>0</v>
      </c>
      <c r="D315">
        <v>314</v>
      </c>
      <c r="E315" t="s">
        <v>227</v>
      </c>
    </row>
    <row r="316" spans="1:5">
      <c r="A316">
        <v>0.99147200000000002</v>
      </c>
      <c r="B316">
        <v>4.8595709999999999</v>
      </c>
      <c r="C316">
        <v>0</v>
      </c>
      <c r="D316">
        <v>315</v>
      </c>
      <c r="E316" t="s">
        <v>228</v>
      </c>
    </row>
    <row r="317" spans="1:5">
      <c r="A317">
        <v>0.99562399999999995</v>
      </c>
      <c r="B317">
        <v>4.8598489999999996</v>
      </c>
      <c r="C317">
        <v>0</v>
      </c>
      <c r="D317">
        <v>316</v>
      </c>
      <c r="E317" t="s">
        <v>228</v>
      </c>
    </row>
    <row r="318" spans="1:5">
      <c r="A318">
        <v>0.99790999999999996</v>
      </c>
      <c r="B318">
        <v>4.8593919999999997</v>
      </c>
      <c r="C318">
        <v>0</v>
      </c>
      <c r="D318">
        <v>317</v>
      </c>
      <c r="E318" t="s">
        <v>229</v>
      </c>
    </row>
    <row r="319" spans="1:5">
      <c r="A319">
        <v>0.99851299999999998</v>
      </c>
      <c r="B319">
        <v>4.8580779999999999</v>
      </c>
      <c r="C319">
        <v>0</v>
      </c>
      <c r="D319">
        <v>318</v>
      </c>
      <c r="E319" t="s">
        <v>230</v>
      </c>
    </row>
    <row r="320" spans="1:5">
      <c r="A320">
        <v>0.99752200000000002</v>
      </c>
      <c r="B320">
        <v>4.856179</v>
      </c>
      <c r="C320">
        <v>0</v>
      </c>
      <c r="D320">
        <v>319</v>
      </c>
      <c r="E320" t="s">
        <v>230</v>
      </c>
    </row>
    <row r="321" spans="1:5">
      <c r="A321">
        <v>0.99326099999999995</v>
      </c>
      <c r="B321">
        <v>4.8515569999999997</v>
      </c>
      <c r="C321">
        <v>0</v>
      </c>
      <c r="D321">
        <v>320</v>
      </c>
      <c r="E321" t="s">
        <v>231</v>
      </c>
    </row>
    <row r="322" spans="1:5">
      <c r="A322">
        <v>0.98687599999999998</v>
      </c>
      <c r="B322">
        <v>4.8446429999999996</v>
      </c>
      <c r="C322">
        <v>0</v>
      </c>
      <c r="D322">
        <v>321</v>
      </c>
      <c r="E322" t="s">
        <v>232</v>
      </c>
    </row>
    <row r="323" spans="1:5">
      <c r="A323">
        <v>0.98015399999999997</v>
      </c>
      <c r="B323">
        <v>4.8375019999999997</v>
      </c>
      <c r="C323">
        <v>0</v>
      </c>
      <c r="D323">
        <v>322</v>
      </c>
      <c r="E323" t="s">
        <v>232</v>
      </c>
    </row>
    <row r="324" spans="1:5">
      <c r="A324">
        <v>0.97339200000000003</v>
      </c>
      <c r="B324">
        <v>4.8308759999999999</v>
      </c>
      <c r="C324">
        <v>0</v>
      </c>
      <c r="D324">
        <v>323</v>
      </c>
      <c r="E324" t="s">
        <v>233</v>
      </c>
    </row>
    <row r="325" spans="1:5">
      <c r="A325">
        <v>0.96654399999999996</v>
      </c>
      <c r="B325">
        <v>4.8244800000000003</v>
      </c>
      <c r="C325">
        <v>0</v>
      </c>
      <c r="D325">
        <v>324</v>
      </c>
      <c r="E325" t="s">
        <v>233</v>
      </c>
    </row>
    <row r="326" spans="1:5">
      <c r="A326">
        <v>0.95960599999999996</v>
      </c>
      <c r="B326">
        <v>4.8182530000000003</v>
      </c>
      <c r="C326">
        <v>0</v>
      </c>
      <c r="D326">
        <v>325</v>
      </c>
      <c r="E326" t="s">
        <v>234</v>
      </c>
    </row>
    <row r="327" spans="1:5">
      <c r="A327">
        <v>0.95407500000000001</v>
      </c>
      <c r="B327">
        <v>4.8135289999999999</v>
      </c>
      <c r="C327">
        <v>0</v>
      </c>
      <c r="D327">
        <v>326</v>
      </c>
      <c r="E327" t="s">
        <v>235</v>
      </c>
    </row>
    <row r="328" spans="1:5">
      <c r="A328">
        <v>0.95053900000000002</v>
      </c>
      <c r="B328">
        <v>4.8105719999999996</v>
      </c>
      <c r="C328">
        <v>0</v>
      </c>
      <c r="D328">
        <v>327</v>
      </c>
      <c r="E328" t="s">
        <v>236</v>
      </c>
    </row>
    <row r="329" spans="1:5">
      <c r="A329">
        <v>0.94920899999999997</v>
      </c>
      <c r="B329">
        <v>4.8097110000000001</v>
      </c>
      <c r="C329">
        <v>0</v>
      </c>
      <c r="D329">
        <v>328</v>
      </c>
      <c r="E329" t="s">
        <v>236</v>
      </c>
    </row>
    <row r="330" spans="1:5">
      <c r="A330">
        <v>0.95030199999999998</v>
      </c>
      <c r="B330">
        <v>4.810924</v>
      </c>
      <c r="C330">
        <v>0</v>
      </c>
      <c r="D330">
        <v>329</v>
      </c>
      <c r="E330" t="s">
        <v>237</v>
      </c>
    </row>
    <row r="331" spans="1:5">
      <c r="A331">
        <v>0.95409100000000002</v>
      </c>
      <c r="B331">
        <v>4.8146360000000001</v>
      </c>
      <c r="C331">
        <v>0</v>
      </c>
      <c r="D331">
        <v>330</v>
      </c>
      <c r="E331" t="s">
        <v>237</v>
      </c>
    </row>
    <row r="332" spans="1:5">
      <c r="A332">
        <v>0.95864400000000005</v>
      </c>
      <c r="B332">
        <v>4.8191949999999997</v>
      </c>
      <c r="C332">
        <v>0</v>
      </c>
      <c r="D332">
        <v>331</v>
      </c>
      <c r="E332" t="s">
        <v>238</v>
      </c>
    </row>
    <row r="333" spans="1:5">
      <c r="A333">
        <v>0.96246900000000002</v>
      </c>
      <c r="B333">
        <v>4.8230199999999996</v>
      </c>
      <c r="C333">
        <v>0</v>
      </c>
      <c r="D333">
        <v>332</v>
      </c>
      <c r="E333" t="s">
        <v>238</v>
      </c>
    </row>
    <row r="334" spans="1:5">
      <c r="A334">
        <v>0.96542799999999995</v>
      </c>
      <c r="B334">
        <v>4.8261459999999996</v>
      </c>
      <c r="C334">
        <v>0</v>
      </c>
      <c r="D334">
        <v>333</v>
      </c>
      <c r="E334" t="s">
        <v>239</v>
      </c>
    </row>
    <row r="335" spans="1:5">
      <c r="A335">
        <v>0.96760900000000005</v>
      </c>
      <c r="B335">
        <v>4.8288960000000003</v>
      </c>
      <c r="C335">
        <v>0</v>
      </c>
      <c r="D335">
        <v>334</v>
      </c>
      <c r="E335" t="s">
        <v>239</v>
      </c>
    </row>
    <row r="336" spans="1:5">
      <c r="A336">
        <v>0.96938400000000002</v>
      </c>
      <c r="B336">
        <v>4.8314019999999998</v>
      </c>
      <c r="C336">
        <v>0</v>
      </c>
      <c r="D336">
        <v>335</v>
      </c>
      <c r="E336" t="s">
        <v>240</v>
      </c>
    </row>
    <row r="337" spans="1:5">
      <c r="A337">
        <v>0.96978299999999995</v>
      </c>
      <c r="B337">
        <v>4.8324490000000004</v>
      </c>
      <c r="C337">
        <v>0</v>
      </c>
      <c r="D337">
        <v>336</v>
      </c>
      <c r="E337" t="s">
        <v>241</v>
      </c>
    </row>
    <row r="338" spans="1:5">
      <c r="A338">
        <v>0.96802699999999997</v>
      </c>
      <c r="B338">
        <v>4.8315939999999999</v>
      </c>
      <c r="C338">
        <v>0</v>
      </c>
      <c r="D338">
        <v>337</v>
      </c>
      <c r="E338" t="s">
        <v>242</v>
      </c>
    </row>
    <row r="339" spans="1:5">
      <c r="A339">
        <v>0.96320399999999995</v>
      </c>
      <c r="B339">
        <v>4.8282499999999997</v>
      </c>
      <c r="C339">
        <v>0</v>
      </c>
      <c r="D339">
        <v>338</v>
      </c>
      <c r="E339" t="s">
        <v>242</v>
      </c>
    </row>
    <row r="340" spans="1:5">
      <c r="A340">
        <v>0.95530800000000005</v>
      </c>
      <c r="B340">
        <v>4.8221160000000003</v>
      </c>
      <c r="C340">
        <v>0</v>
      </c>
      <c r="D340">
        <v>339</v>
      </c>
      <c r="E340" t="s">
        <v>243</v>
      </c>
    </row>
    <row r="341" spans="1:5">
      <c r="A341">
        <v>0.94514900000000002</v>
      </c>
      <c r="B341">
        <v>4.813949</v>
      </c>
      <c r="C341">
        <v>0</v>
      </c>
      <c r="D341">
        <v>340</v>
      </c>
      <c r="E341" t="s">
        <v>244</v>
      </c>
    </row>
    <row r="342" spans="1:5">
      <c r="A342">
        <v>0.93274100000000004</v>
      </c>
      <c r="B342">
        <v>4.8043990000000001</v>
      </c>
      <c r="C342">
        <v>0</v>
      </c>
      <c r="D342">
        <v>341</v>
      </c>
      <c r="E342" t="s">
        <v>244</v>
      </c>
    </row>
    <row r="343" spans="1:5">
      <c r="A343">
        <v>0.91795300000000002</v>
      </c>
      <c r="B343">
        <v>4.7931790000000003</v>
      </c>
      <c r="C343">
        <v>0</v>
      </c>
      <c r="D343">
        <v>342</v>
      </c>
      <c r="E343" t="s">
        <v>245</v>
      </c>
    </row>
    <row r="344" spans="1:5">
      <c r="A344">
        <v>0.90166199999999996</v>
      </c>
      <c r="B344">
        <v>4.7792300000000001</v>
      </c>
      <c r="C344">
        <v>0</v>
      </c>
      <c r="D344">
        <v>343</v>
      </c>
      <c r="E344" t="s">
        <v>246</v>
      </c>
    </row>
    <row r="345" spans="1:5">
      <c r="A345">
        <v>0.88495699999999999</v>
      </c>
      <c r="B345">
        <v>4.7631730000000001</v>
      </c>
      <c r="C345">
        <v>0</v>
      </c>
      <c r="D345">
        <v>344</v>
      </c>
      <c r="E345" t="s">
        <v>247</v>
      </c>
    </row>
    <row r="346" spans="1:5">
      <c r="A346">
        <v>0.86876500000000001</v>
      </c>
      <c r="B346">
        <v>4.7453430000000001</v>
      </c>
      <c r="C346">
        <v>0</v>
      </c>
      <c r="D346">
        <v>345</v>
      </c>
      <c r="E346" t="s">
        <v>247</v>
      </c>
    </row>
    <row r="347" spans="1:5">
      <c r="A347">
        <v>0.85332300000000005</v>
      </c>
      <c r="B347">
        <v>4.7265810000000004</v>
      </c>
      <c r="C347">
        <v>0</v>
      </c>
      <c r="D347">
        <v>346</v>
      </c>
      <c r="E347" t="s">
        <v>248</v>
      </c>
    </row>
    <row r="348" spans="1:5">
      <c r="A348">
        <v>0.83982100000000004</v>
      </c>
      <c r="B348">
        <v>4.7079870000000001</v>
      </c>
      <c r="C348">
        <v>0</v>
      </c>
      <c r="D348">
        <v>347</v>
      </c>
      <c r="E348" t="s">
        <v>248</v>
      </c>
    </row>
    <row r="349" spans="1:5">
      <c r="A349">
        <v>0.83016199999999996</v>
      </c>
      <c r="B349">
        <v>4.6917150000000003</v>
      </c>
      <c r="C349">
        <v>0</v>
      </c>
      <c r="D349">
        <v>348</v>
      </c>
      <c r="E349" t="s">
        <v>249</v>
      </c>
    </row>
    <row r="350" spans="1:5">
      <c r="A350">
        <v>0.82440100000000005</v>
      </c>
      <c r="B350">
        <v>4.6788540000000003</v>
      </c>
      <c r="C350">
        <v>0</v>
      </c>
      <c r="D350">
        <v>349</v>
      </c>
      <c r="E350" t="s">
        <v>249</v>
      </c>
    </row>
    <row r="351" spans="1:5">
      <c r="A351">
        <v>0.82199900000000004</v>
      </c>
      <c r="B351">
        <v>4.6691520000000004</v>
      </c>
      <c r="C351">
        <v>0</v>
      </c>
      <c r="D351">
        <v>350</v>
      </c>
      <c r="E351" t="s">
        <v>250</v>
      </c>
    </row>
    <row r="352" spans="1:5">
      <c r="A352">
        <v>0.82320300000000002</v>
      </c>
      <c r="B352">
        <v>4.6623219999999996</v>
      </c>
      <c r="C352">
        <v>0</v>
      </c>
      <c r="D352">
        <v>351</v>
      </c>
      <c r="E352" t="s">
        <v>251</v>
      </c>
    </row>
    <row r="353" spans="1:5">
      <c r="A353">
        <v>0.82743699999999998</v>
      </c>
      <c r="B353">
        <v>4.6579660000000001</v>
      </c>
      <c r="C353">
        <v>0</v>
      </c>
      <c r="D353">
        <v>352</v>
      </c>
      <c r="E353" t="s">
        <v>251</v>
      </c>
    </row>
    <row r="354" spans="1:5">
      <c r="A354">
        <v>0.83326900000000004</v>
      </c>
      <c r="B354">
        <v>4.6565539999999999</v>
      </c>
      <c r="C354">
        <v>0</v>
      </c>
      <c r="D354">
        <v>353</v>
      </c>
      <c r="E354" t="s">
        <v>252</v>
      </c>
    </row>
    <row r="355" spans="1:5">
      <c r="A355">
        <v>0.83990500000000001</v>
      </c>
      <c r="B355">
        <v>4.6569479999999999</v>
      </c>
      <c r="C355">
        <v>0</v>
      </c>
      <c r="D355">
        <v>354</v>
      </c>
      <c r="E355" t="s">
        <v>253</v>
      </c>
    </row>
    <row r="356" spans="1:5">
      <c r="A356">
        <v>0.84716400000000003</v>
      </c>
      <c r="B356">
        <v>4.6591420000000001</v>
      </c>
      <c r="C356">
        <v>0</v>
      </c>
      <c r="D356">
        <v>355</v>
      </c>
      <c r="E356" t="s">
        <v>253</v>
      </c>
    </row>
    <row r="357" spans="1:5">
      <c r="A357">
        <v>0.85526199999999997</v>
      </c>
      <c r="B357">
        <v>4.6628069999999999</v>
      </c>
      <c r="C357">
        <v>0</v>
      </c>
      <c r="D357">
        <v>356</v>
      </c>
      <c r="E357" t="s">
        <v>253</v>
      </c>
    </row>
    <row r="358" spans="1:5">
      <c r="A358">
        <v>0.86293200000000003</v>
      </c>
      <c r="B358">
        <v>4.6675000000000004</v>
      </c>
      <c r="C358">
        <v>0</v>
      </c>
      <c r="D358">
        <v>357</v>
      </c>
      <c r="E358" t="s">
        <v>254</v>
      </c>
    </row>
    <row r="359" spans="1:5">
      <c r="A359">
        <v>0.86868199999999995</v>
      </c>
      <c r="B359">
        <v>4.6713529999999999</v>
      </c>
      <c r="C359">
        <v>0</v>
      </c>
      <c r="D359">
        <v>358</v>
      </c>
      <c r="E359" t="s">
        <v>254</v>
      </c>
    </row>
    <row r="360" spans="1:5">
      <c r="A360">
        <v>0.87301200000000001</v>
      </c>
      <c r="B360">
        <v>4.674004</v>
      </c>
      <c r="C360">
        <v>0</v>
      </c>
      <c r="D360">
        <v>359</v>
      </c>
      <c r="E360" t="s">
        <v>255</v>
      </c>
    </row>
    <row r="361" spans="1:5">
      <c r="A361">
        <v>0.87626199999999999</v>
      </c>
      <c r="B361">
        <v>4.6756640000000003</v>
      </c>
      <c r="C361">
        <v>0</v>
      </c>
      <c r="D361">
        <v>360</v>
      </c>
      <c r="E361" t="s">
        <v>256</v>
      </c>
    </row>
    <row r="362" spans="1:5">
      <c r="A362">
        <v>0.87863400000000003</v>
      </c>
      <c r="B362">
        <v>4.6768429999999999</v>
      </c>
      <c r="C362">
        <v>0</v>
      </c>
      <c r="D362">
        <v>361</v>
      </c>
      <c r="E362" t="s">
        <v>257</v>
      </c>
    </row>
    <row r="363" spans="1:5">
      <c r="A363">
        <v>0.88095199999999996</v>
      </c>
      <c r="B363">
        <v>4.6775719999999996</v>
      </c>
      <c r="C363">
        <v>0</v>
      </c>
      <c r="D363">
        <v>362</v>
      </c>
      <c r="E363" t="s">
        <v>257</v>
      </c>
    </row>
    <row r="364" spans="1:5">
      <c r="A364">
        <v>0.883996</v>
      </c>
      <c r="B364">
        <v>4.6779650000000004</v>
      </c>
      <c r="C364">
        <v>0</v>
      </c>
      <c r="D364">
        <v>363</v>
      </c>
      <c r="E364" t="s">
        <v>258</v>
      </c>
    </row>
    <row r="365" spans="1:5">
      <c r="A365">
        <v>0.88784600000000002</v>
      </c>
      <c r="B365">
        <v>4.6786810000000001</v>
      </c>
      <c r="C365">
        <v>0</v>
      </c>
      <c r="D365">
        <v>364</v>
      </c>
      <c r="E365" t="s">
        <v>259</v>
      </c>
    </row>
    <row r="366" spans="1:5">
      <c r="A366">
        <v>0.89170400000000005</v>
      </c>
      <c r="B366">
        <v>4.6797560000000002</v>
      </c>
      <c r="C366">
        <v>0</v>
      </c>
      <c r="D366">
        <v>365</v>
      </c>
      <c r="E366" t="s">
        <v>260</v>
      </c>
    </row>
    <row r="367" spans="1:5">
      <c r="A367">
        <v>0.89539800000000003</v>
      </c>
      <c r="B367">
        <v>4.6811829999999999</v>
      </c>
      <c r="C367">
        <v>0</v>
      </c>
      <c r="D367">
        <v>366</v>
      </c>
      <c r="E367" t="s">
        <v>260</v>
      </c>
    </row>
    <row r="368" spans="1:5">
      <c r="A368">
        <v>0.89910800000000002</v>
      </c>
      <c r="B368">
        <v>4.6829590000000003</v>
      </c>
      <c r="C368">
        <v>0</v>
      </c>
      <c r="D368">
        <v>367</v>
      </c>
      <c r="E368" t="s">
        <v>261</v>
      </c>
    </row>
    <row r="369" spans="1:5">
      <c r="A369">
        <v>0.90280099999999996</v>
      </c>
      <c r="B369">
        <v>4.6851640000000003</v>
      </c>
      <c r="C369">
        <v>0</v>
      </c>
      <c r="D369">
        <v>368</v>
      </c>
      <c r="E369" t="s">
        <v>262</v>
      </c>
    </row>
    <row r="370" spans="1:5">
      <c r="A370">
        <v>0.90624700000000002</v>
      </c>
      <c r="B370">
        <v>4.6874650000000004</v>
      </c>
      <c r="C370">
        <v>0</v>
      </c>
      <c r="D370">
        <v>369</v>
      </c>
      <c r="E370" t="s">
        <v>263</v>
      </c>
    </row>
    <row r="371" spans="1:5">
      <c r="A371">
        <v>0.90942000000000001</v>
      </c>
      <c r="B371">
        <v>4.6893549999999999</v>
      </c>
      <c r="C371">
        <v>0</v>
      </c>
      <c r="D371">
        <v>370</v>
      </c>
      <c r="E371" t="s">
        <v>263</v>
      </c>
    </row>
    <row r="372" spans="1:5">
      <c r="A372">
        <v>0.91220900000000005</v>
      </c>
      <c r="B372">
        <v>4.6905679999999998</v>
      </c>
      <c r="C372">
        <v>0</v>
      </c>
      <c r="D372">
        <v>371</v>
      </c>
      <c r="E372" t="s">
        <v>264</v>
      </c>
    </row>
    <row r="373" spans="1:5">
      <c r="A373">
        <v>0.91432500000000005</v>
      </c>
      <c r="B373">
        <v>4.691281</v>
      </c>
      <c r="C373">
        <v>0</v>
      </c>
      <c r="D373">
        <v>372</v>
      </c>
      <c r="E373" t="s">
        <v>265</v>
      </c>
    </row>
    <row r="374" spans="1:5">
      <c r="A374">
        <v>0.91532999999999998</v>
      </c>
      <c r="B374">
        <v>4.6914110000000004</v>
      </c>
      <c r="C374">
        <v>0</v>
      </c>
      <c r="D374">
        <v>373</v>
      </c>
      <c r="E374" t="s">
        <v>265</v>
      </c>
    </row>
    <row r="375" spans="1:5">
      <c r="A375">
        <v>0.91502899999999998</v>
      </c>
      <c r="B375">
        <v>4.6908029999999998</v>
      </c>
      <c r="C375">
        <v>0</v>
      </c>
      <c r="D375">
        <v>374</v>
      </c>
      <c r="E375" t="s">
        <v>265</v>
      </c>
    </row>
    <row r="376" spans="1:5">
      <c r="A376">
        <v>0.91378700000000002</v>
      </c>
      <c r="B376">
        <v>4.6895629999999997</v>
      </c>
      <c r="C376">
        <v>0</v>
      </c>
      <c r="D376">
        <v>375</v>
      </c>
      <c r="E376" t="s">
        <v>266</v>
      </c>
    </row>
    <row r="377" spans="1:5">
      <c r="A377">
        <v>0.91143799999999997</v>
      </c>
      <c r="B377">
        <v>4.6875609999999996</v>
      </c>
      <c r="C377">
        <v>0</v>
      </c>
      <c r="D377">
        <v>376</v>
      </c>
      <c r="E377" t="s">
        <v>266</v>
      </c>
    </row>
    <row r="378" spans="1:5">
      <c r="A378">
        <v>0.90801299999999996</v>
      </c>
      <c r="B378">
        <v>4.6846750000000004</v>
      </c>
      <c r="C378">
        <v>0</v>
      </c>
      <c r="D378">
        <v>377</v>
      </c>
      <c r="E378" t="s">
        <v>267</v>
      </c>
    </row>
    <row r="379" spans="1:5">
      <c r="A379">
        <v>0.90337800000000001</v>
      </c>
      <c r="B379">
        <v>4.6805240000000001</v>
      </c>
      <c r="C379">
        <v>0</v>
      </c>
      <c r="D379">
        <v>378</v>
      </c>
      <c r="E379" t="s">
        <v>267</v>
      </c>
    </row>
    <row r="380" spans="1:5">
      <c r="A380">
        <v>0.89710000000000001</v>
      </c>
      <c r="B380">
        <v>4.6744399999999997</v>
      </c>
      <c r="C380">
        <v>0</v>
      </c>
      <c r="D380">
        <v>379</v>
      </c>
      <c r="E380" t="s">
        <v>267</v>
      </c>
    </row>
    <row r="381" spans="1:5">
      <c r="A381">
        <v>0.88889300000000004</v>
      </c>
      <c r="B381">
        <v>4.6659170000000003</v>
      </c>
      <c r="C381">
        <v>0</v>
      </c>
      <c r="D381">
        <v>380</v>
      </c>
      <c r="E381" t="s">
        <v>267</v>
      </c>
    </row>
    <row r="382" spans="1:5">
      <c r="A382">
        <v>0.87936099999999995</v>
      </c>
      <c r="B382">
        <v>4.6549839999999998</v>
      </c>
      <c r="C382">
        <v>0</v>
      </c>
      <c r="D382">
        <v>381</v>
      </c>
      <c r="E382" t="s">
        <v>267</v>
      </c>
    </row>
    <row r="383" spans="1:5">
      <c r="A383">
        <v>0.86864600000000003</v>
      </c>
      <c r="B383">
        <v>4.642061</v>
      </c>
      <c r="C383">
        <v>0</v>
      </c>
      <c r="D383">
        <v>382</v>
      </c>
      <c r="E383" t="s">
        <v>267</v>
      </c>
    </row>
    <row r="384" spans="1:5">
      <c r="A384">
        <v>0.85753000000000001</v>
      </c>
      <c r="B384">
        <v>4.6283799999999999</v>
      </c>
      <c r="C384">
        <v>0</v>
      </c>
      <c r="D384">
        <v>383</v>
      </c>
      <c r="E384" t="s">
        <v>268</v>
      </c>
    </row>
    <row r="385" spans="1:5">
      <c r="A385">
        <v>0.84781099999999998</v>
      </c>
      <c r="B385">
        <v>4.6159160000000004</v>
      </c>
      <c r="C385">
        <v>0</v>
      </c>
      <c r="D385">
        <v>384</v>
      </c>
      <c r="E385" t="s">
        <v>268</v>
      </c>
    </row>
    <row r="386" spans="1:5">
      <c r="A386">
        <v>0.83985799999999999</v>
      </c>
      <c r="B386">
        <v>4.6049689999999996</v>
      </c>
      <c r="C386">
        <v>0</v>
      </c>
      <c r="D386">
        <v>385</v>
      </c>
      <c r="E386" t="s">
        <v>268</v>
      </c>
    </row>
    <row r="387" spans="1:5">
      <c r="A387">
        <v>0.83395600000000003</v>
      </c>
      <c r="B387">
        <v>4.5960099999999997</v>
      </c>
      <c r="C387">
        <v>0</v>
      </c>
      <c r="D387">
        <v>386</v>
      </c>
      <c r="E387" t="s">
        <v>268</v>
      </c>
    </row>
    <row r="388" spans="1:5">
      <c r="A388">
        <v>0.830013</v>
      </c>
      <c r="B388">
        <v>4.5888609999999996</v>
      </c>
      <c r="C388">
        <v>0</v>
      </c>
      <c r="D388">
        <v>387</v>
      </c>
      <c r="E388" t="s">
        <v>268</v>
      </c>
    </row>
    <row r="389" spans="1:5">
      <c r="A389">
        <v>0.82835099999999995</v>
      </c>
      <c r="B389">
        <v>4.583901</v>
      </c>
      <c r="C389">
        <v>0</v>
      </c>
      <c r="D389">
        <v>388</v>
      </c>
      <c r="E389" t="s">
        <v>268</v>
      </c>
    </row>
    <row r="390" spans="1:5">
      <c r="A390">
        <v>0.82899599999999996</v>
      </c>
      <c r="B390">
        <v>4.5818320000000003</v>
      </c>
      <c r="C390">
        <v>0</v>
      </c>
      <c r="D390">
        <v>389</v>
      </c>
      <c r="E390" t="s">
        <v>269</v>
      </c>
    </row>
    <row r="391" spans="1:5">
      <c r="A391">
        <v>0.83103400000000005</v>
      </c>
      <c r="B391">
        <v>4.5825290000000001</v>
      </c>
      <c r="C391">
        <v>0</v>
      </c>
      <c r="D391">
        <v>390</v>
      </c>
      <c r="E391" t="s">
        <v>270</v>
      </c>
    </row>
    <row r="392" spans="1:5">
      <c r="A392">
        <v>0.83349300000000004</v>
      </c>
      <c r="B392">
        <v>4.584168</v>
      </c>
      <c r="C392">
        <v>0</v>
      </c>
      <c r="D392">
        <v>391</v>
      </c>
      <c r="E392" t="s">
        <v>270</v>
      </c>
    </row>
    <row r="393" spans="1:5">
      <c r="A393">
        <v>0.838063</v>
      </c>
      <c r="B393">
        <v>4.5873309999999998</v>
      </c>
      <c r="C393">
        <v>0</v>
      </c>
      <c r="D393">
        <v>392</v>
      </c>
      <c r="E393" t="s">
        <v>271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6"/>
  <sheetViews>
    <sheetView workbookViewId="0">
      <selection activeCell="I7" sqref="I7:J9"/>
    </sheetView>
  </sheetViews>
  <sheetFormatPr baseColWidth="10" defaultColWidth="8.83203125" defaultRowHeight="14"/>
  <cols>
    <col min="9" max="9" width="20.83203125" bestFit="1" customWidth="1"/>
  </cols>
  <sheetData>
    <row r="1" spans="1:10">
      <c r="A1" s="1" t="s">
        <v>272</v>
      </c>
      <c r="B1" s="1" t="s">
        <v>273</v>
      </c>
      <c r="C1" s="1" t="s">
        <v>274</v>
      </c>
      <c r="D1" s="1" t="s">
        <v>275</v>
      </c>
      <c r="E1" s="1" t="s">
        <v>3</v>
      </c>
      <c r="F1" s="1" t="s">
        <v>276</v>
      </c>
    </row>
    <row r="2" spans="1:10">
      <c r="A2">
        <v>159.96078499999999</v>
      </c>
      <c r="B2">
        <v>7.1683680000000001</v>
      </c>
      <c r="C2">
        <v>1.271522</v>
      </c>
      <c r="D2">
        <v>0</v>
      </c>
      <c r="E2">
        <v>42820</v>
      </c>
      <c r="F2">
        <v>-67</v>
      </c>
    </row>
    <row r="3" spans="1:10">
      <c r="A3">
        <v>159.70813000000001</v>
      </c>
      <c r="B3">
        <v>7.2659609999999999</v>
      </c>
      <c r="C3">
        <v>1.9018409999999999</v>
      </c>
      <c r="D3">
        <v>0</v>
      </c>
      <c r="E3">
        <v>42822</v>
      </c>
      <c r="F3">
        <v>-69</v>
      </c>
    </row>
    <row r="4" spans="1:10">
      <c r="A4">
        <v>158.44723500000001</v>
      </c>
      <c r="B4">
        <v>8.8381760000000007</v>
      </c>
      <c r="C4">
        <v>2.4065560000000001</v>
      </c>
      <c r="D4">
        <v>0</v>
      </c>
      <c r="E4">
        <v>42823</v>
      </c>
      <c r="F4">
        <v>-66</v>
      </c>
    </row>
    <row r="5" spans="1:10">
      <c r="A5">
        <v>157.941711</v>
      </c>
      <c r="B5">
        <v>9.8010570000000001</v>
      </c>
      <c r="C5">
        <v>3.084025</v>
      </c>
      <c r="D5">
        <v>96</v>
      </c>
      <c r="E5">
        <v>42826</v>
      </c>
      <c r="F5">
        <v>-70</v>
      </c>
    </row>
    <row r="6" spans="1:10">
      <c r="A6">
        <v>157.44738799999999</v>
      </c>
      <c r="B6">
        <v>9.5449210000000004</v>
      </c>
      <c r="C6">
        <v>3.58874</v>
      </c>
      <c r="D6">
        <v>0</v>
      </c>
      <c r="E6">
        <v>42827</v>
      </c>
      <c r="F6">
        <v>-66</v>
      </c>
    </row>
    <row r="7" spans="1:10">
      <c r="A7">
        <v>157.13940400000001</v>
      </c>
      <c r="B7">
        <v>7.6916779999999996</v>
      </c>
      <c r="C7">
        <v>4.0564780000000003</v>
      </c>
      <c r="D7">
        <v>0</v>
      </c>
      <c r="E7">
        <v>42828</v>
      </c>
      <c r="F7">
        <v>-65</v>
      </c>
      <c r="I7" s="2" t="s">
        <v>277</v>
      </c>
      <c r="J7" s="2">
        <f>AVERAGE(F:F)</f>
        <v>-66.865346534653469</v>
      </c>
    </row>
    <row r="8" spans="1:10">
      <c r="A8">
        <v>156.80935700000001</v>
      </c>
      <c r="B8">
        <v>7.3494549999999998</v>
      </c>
      <c r="C8">
        <v>4.4894999999999996</v>
      </c>
      <c r="D8">
        <v>96</v>
      </c>
      <c r="E8">
        <v>42833</v>
      </c>
      <c r="F8">
        <v>-64</v>
      </c>
      <c r="I8" s="2" t="s">
        <v>278</v>
      </c>
      <c r="J8" s="2">
        <f>AVEDEV(F:F)</f>
        <v>2.1966160180374508</v>
      </c>
    </row>
    <row r="9" spans="1:10">
      <c r="A9">
        <v>157.026703</v>
      </c>
      <c r="B9">
        <v>8.0842159999999996</v>
      </c>
      <c r="C9">
        <v>5.1669679999999998</v>
      </c>
      <c r="D9">
        <v>0</v>
      </c>
      <c r="E9">
        <v>42836</v>
      </c>
      <c r="F9">
        <v>-70</v>
      </c>
      <c r="I9" s="2" t="s">
        <v>279</v>
      </c>
      <c r="J9" s="2">
        <f>MAX(F:F)-MIN(F:F)</f>
        <v>14</v>
      </c>
    </row>
    <row r="10" spans="1:10">
      <c r="A10">
        <v>158.453033</v>
      </c>
      <c r="B10">
        <v>8.0140449999999994</v>
      </c>
      <c r="C10">
        <v>5.6716829999999998</v>
      </c>
      <c r="D10">
        <v>0</v>
      </c>
      <c r="E10">
        <v>42840</v>
      </c>
      <c r="F10">
        <v>-66</v>
      </c>
    </row>
    <row r="11" spans="1:10">
      <c r="A11">
        <v>159.93188499999999</v>
      </c>
      <c r="B11">
        <v>8.2809530000000002</v>
      </c>
      <c r="C11">
        <v>5.4882840000000002</v>
      </c>
      <c r="D11">
        <v>96</v>
      </c>
      <c r="E11">
        <v>42841</v>
      </c>
      <c r="F11">
        <v>-67</v>
      </c>
    </row>
    <row r="12" spans="1:10">
      <c r="A12">
        <v>160.095215</v>
      </c>
      <c r="B12">
        <v>9.3117920000000005</v>
      </c>
      <c r="C12">
        <v>5.6216910000000002</v>
      </c>
      <c r="D12">
        <v>0</v>
      </c>
      <c r="E12">
        <v>42842</v>
      </c>
      <c r="F12">
        <v>-70</v>
      </c>
    </row>
    <row r="13" spans="1:10">
      <c r="A13">
        <v>161.44863900000001</v>
      </c>
      <c r="B13">
        <v>7.919861</v>
      </c>
      <c r="C13">
        <v>5.6688390000000002</v>
      </c>
      <c r="D13">
        <v>0</v>
      </c>
      <c r="E13">
        <v>42849</v>
      </c>
      <c r="F13">
        <v>-70</v>
      </c>
    </row>
    <row r="14" spans="1:10">
      <c r="A14">
        <v>161.70459</v>
      </c>
      <c r="B14">
        <v>6.0969670000000002</v>
      </c>
      <c r="C14">
        <v>5.564584</v>
      </c>
      <c r="D14">
        <v>0</v>
      </c>
      <c r="E14">
        <v>42852</v>
      </c>
      <c r="F14">
        <v>-63</v>
      </c>
    </row>
    <row r="15" spans="1:10">
      <c r="A15">
        <v>162.446564</v>
      </c>
      <c r="B15">
        <v>5.578875</v>
      </c>
      <c r="C15">
        <v>5.2875759999999996</v>
      </c>
      <c r="D15">
        <v>0</v>
      </c>
      <c r="E15">
        <v>42854</v>
      </c>
      <c r="F15">
        <v>-63</v>
      </c>
    </row>
    <row r="16" spans="1:10">
      <c r="A16">
        <v>159.97882100000001</v>
      </c>
      <c r="B16">
        <v>5.9844169999999997</v>
      </c>
      <c r="C16">
        <v>5.4603289999999998</v>
      </c>
      <c r="D16">
        <v>0</v>
      </c>
      <c r="E16">
        <v>42860</v>
      </c>
      <c r="F16">
        <v>-70</v>
      </c>
    </row>
    <row r="17" spans="1:6">
      <c r="A17">
        <v>158.28976399999999</v>
      </c>
      <c r="B17">
        <v>7.2412739999999998</v>
      </c>
      <c r="C17">
        <v>5.6229100000000001</v>
      </c>
      <c r="D17">
        <v>224</v>
      </c>
      <c r="E17">
        <v>42863</v>
      </c>
      <c r="F17">
        <v>-69</v>
      </c>
    </row>
    <row r="18" spans="1:6">
      <c r="A18">
        <v>157.526703</v>
      </c>
      <c r="B18">
        <v>8.1854390000000006</v>
      </c>
      <c r="C18">
        <v>5.820208</v>
      </c>
      <c r="D18">
        <v>0</v>
      </c>
      <c r="E18">
        <v>42868</v>
      </c>
      <c r="F18">
        <v>-69</v>
      </c>
    </row>
    <row r="19" spans="1:6">
      <c r="A19">
        <v>159.04003900000001</v>
      </c>
      <c r="B19">
        <v>10.059450999999999</v>
      </c>
      <c r="C19">
        <v>5.575761</v>
      </c>
      <c r="D19">
        <v>32</v>
      </c>
      <c r="E19">
        <v>42877</v>
      </c>
      <c r="F19">
        <v>-64</v>
      </c>
    </row>
    <row r="20" spans="1:6">
      <c r="A20">
        <v>159.17541499999999</v>
      </c>
      <c r="B20">
        <v>11.931781000000001</v>
      </c>
      <c r="C20">
        <v>5.7485150000000003</v>
      </c>
      <c r="D20">
        <v>0</v>
      </c>
      <c r="E20">
        <v>42878</v>
      </c>
      <c r="F20">
        <v>-70</v>
      </c>
    </row>
    <row r="21" spans="1:6">
      <c r="A21">
        <v>158.73718299999999</v>
      </c>
      <c r="B21">
        <v>11.67268</v>
      </c>
      <c r="C21">
        <v>5.6721909999999998</v>
      </c>
      <c r="D21">
        <v>0</v>
      </c>
      <c r="E21">
        <v>42884</v>
      </c>
      <c r="F21">
        <v>-65</v>
      </c>
    </row>
    <row r="22" spans="1:6">
      <c r="A22">
        <v>157.64132699999999</v>
      </c>
      <c r="B22">
        <v>9.4857089999999999</v>
      </c>
      <c r="C22">
        <v>5.7751479999999997</v>
      </c>
      <c r="D22">
        <v>32</v>
      </c>
      <c r="E22">
        <v>42888</v>
      </c>
      <c r="F22">
        <v>-72</v>
      </c>
    </row>
    <row r="23" spans="1:6">
      <c r="A23">
        <v>156.66821300000001</v>
      </c>
      <c r="B23">
        <v>7.4689550000000002</v>
      </c>
      <c r="C23">
        <v>5.5307029999999999</v>
      </c>
      <c r="D23">
        <v>0</v>
      </c>
      <c r="E23">
        <v>42895</v>
      </c>
      <c r="F23">
        <v>-64</v>
      </c>
    </row>
    <row r="24" spans="1:6">
      <c r="A24">
        <v>156.39468400000001</v>
      </c>
      <c r="B24">
        <v>5.8262770000000002</v>
      </c>
      <c r="C24">
        <v>5.5979809999999999</v>
      </c>
      <c r="D24">
        <v>0</v>
      </c>
      <c r="E24">
        <v>42898</v>
      </c>
      <c r="F24">
        <v>-65</v>
      </c>
    </row>
    <row r="25" spans="1:6">
      <c r="A25">
        <v>157.26852400000001</v>
      </c>
      <c r="B25">
        <v>5.7736080000000003</v>
      </c>
      <c r="C25">
        <v>5.7834120000000002</v>
      </c>
      <c r="D25">
        <v>0</v>
      </c>
      <c r="E25">
        <v>42907</v>
      </c>
      <c r="F25">
        <v>-68</v>
      </c>
    </row>
    <row r="26" spans="1:6">
      <c r="A26">
        <v>158.00625600000001</v>
      </c>
      <c r="B26">
        <v>5.8955770000000003</v>
      </c>
      <c r="C26">
        <v>5.7362630000000001</v>
      </c>
      <c r="D26">
        <v>0</v>
      </c>
      <c r="E26">
        <v>42912</v>
      </c>
      <c r="F26">
        <v>-69</v>
      </c>
    </row>
    <row r="27" spans="1:6">
      <c r="A27">
        <v>158.55432099999999</v>
      </c>
      <c r="B27">
        <v>6.3514080000000002</v>
      </c>
      <c r="C27">
        <v>5.7834120000000002</v>
      </c>
      <c r="D27">
        <v>224</v>
      </c>
      <c r="E27">
        <v>42918</v>
      </c>
      <c r="F27">
        <v>-70</v>
      </c>
    </row>
    <row r="28" spans="1:6">
      <c r="A28">
        <v>158.46725499999999</v>
      </c>
      <c r="B28">
        <v>7.8108069999999996</v>
      </c>
      <c r="C28">
        <v>5.7389830000000002</v>
      </c>
      <c r="D28">
        <v>0</v>
      </c>
      <c r="E28">
        <v>42920</v>
      </c>
      <c r="F28">
        <v>-68</v>
      </c>
    </row>
    <row r="29" spans="1:6">
      <c r="A29">
        <v>158.606201</v>
      </c>
      <c r="B29">
        <v>8.2392760000000003</v>
      </c>
      <c r="C29">
        <v>5.7064199999999996</v>
      </c>
      <c r="D29">
        <v>0</v>
      </c>
      <c r="E29">
        <v>42925</v>
      </c>
      <c r="F29">
        <v>-63</v>
      </c>
    </row>
    <row r="30" spans="1:6">
      <c r="A30">
        <v>158.49115</v>
      </c>
      <c r="B30">
        <v>8.6711089999999995</v>
      </c>
      <c r="C30">
        <v>5.4294120000000001</v>
      </c>
      <c r="D30">
        <v>32</v>
      </c>
      <c r="E30">
        <v>42934</v>
      </c>
      <c r="F30">
        <v>-63</v>
      </c>
    </row>
    <row r="31" spans="1:6">
      <c r="A31">
        <v>159.190369</v>
      </c>
      <c r="B31">
        <v>8.1499649999999999</v>
      </c>
      <c r="C31">
        <v>5.5057349999999996</v>
      </c>
      <c r="D31">
        <v>0</v>
      </c>
      <c r="E31">
        <v>42942</v>
      </c>
      <c r="F31">
        <v>-67</v>
      </c>
    </row>
    <row r="32" spans="1:6">
      <c r="A32">
        <v>159.302063</v>
      </c>
      <c r="B32">
        <v>7.171996</v>
      </c>
      <c r="C32">
        <v>5.1257700000000002</v>
      </c>
      <c r="D32">
        <v>32</v>
      </c>
      <c r="E32">
        <v>42946</v>
      </c>
      <c r="F32">
        <v>-63</v>
      </c>
    </row>
    <row r="33" spans="1:6">
      <c r="A33">
        <v>158.77728300000001</v>
      </c>
      <c r="B33">
        <v>7.8755819999999996</v>
      </c>
      <c r="C33">
        <v>5.3702160000000001</v>
      </c>
      <c r="D33">
        <v>0</v>
      </c>
      <c r="E33">
        <v>42951</v>
      </c>
      <c r="F33">
        <v>-70</v>
      </c>
    </row>
    <row r="34" spans="1:6">
      <c r="A34">
        <v>159.79946899999999</v>
      </c>
      <c r="B34">
        <v>5.8845359999999998</v>
      </c>
      <c r="C34">
        <v>5.5799469999999998</v>
      </c>
      <c r="D34">
        <v>0</v>
      </c>
      <c r="E34">
        <v>42957</v>
      </c>
      <c r="F34">
        <v>-70</v>
      </c>
    </row>
    <row r="35" spans="1:6">
      <c r="A35">
        <v>160.176117</v>
      </c>
      <c r="B35">
        <v>5.334517</v>
      </c>
      <c r="C35">
        <v>5.4270769999999997</v>
      </c>
      <c r="D35">
        <v>0</v>
      </c>
      <c r="E35">
        <v>42959</v>
      </c>
      <c r="F35">
        <v>-64</v>
      </c>
    </row>
    <row r="36" spans="1:6">
      <c r="A36">
        <v>160.91577100000001</v>
      </c>
      <c r="B36">
        <v>4.7610650000000003</v>
      </c>
      <c r="C36">
        <v>5.4270769999999997</v>
      </c>
      <c r="D36">
        <v>0</v>
      </c>
      <c r="E36">
        <v>42968</v>
      </c>
      <c r="F36">
        <v>-69</v>
      </c>
    </row>
    <row r="37" spans="1:6">
      <c r="A37">
        <v>159.053314</v>
      </c>
      <c r="B37">
        <v>4.1474919999999997</v>
      </c>
      <c r="C37">
        <v>5.2543240000000004</v>
      </c>
      <c r="D37">
        <v>0</v>
      </c>
      <c r="E37">
        <v>42975</v>
      </c>
      <c r="F37">
        <v>-66</v>
      </c>
    </row>
    <row r="38" spans="1:6">
      <c r="A38">
        <v>158.61090100000001</v>
      </c>
      <c r="B38">
        <v>2.815925</v>
      </c>
      <c r="C38">
        <v>5.0688930000000001</v>
      </c>
      <c r="D38">
        <v>0</v>
      </c>
      <c r="E38">
        <v>42977</v>
      </c>
      <c r="F38">
        <v>-63</v>
      </c>
    </row>
    <row r="39" spans="1:6">
      <c r="A39">
        <v>158.314819</v>
      </c>
      <c r="B39">
        <v>3.1632169999999999</v>
      </c>
      <c r="C39">
        <v>5.2987529999999996</v>
      </c>
      <c r="D39">
        <v>128</v>
      </c>
      <c r="E39">
        <v>42980</v>
      </c>
      <c r="F39">
        <v>-69</v>
      </c>
    </row>
    <row r="40" spans="1:6">
      <c r="A40">
        <v>158.681183</v>
      </c>
      <c r="B40">
        <v>3.3432140000000001</v>
      </c>
      <c r="C40">
        <v>5.331315</v>
      </c>
      <c r="D40">
        <v>0</v>
      </c>
      <c r="E40">
        <v>42985</v>
      </c>
      <c r="F40">
        <v>-64</v>
      </c>
    </row>
    <row r="41" spans="1:6">
      <c r="A41">
        <v>159.13000500000001</v>
      </c>
      <c r="B41">
        <v>4.0728020000000003</v>
      </c>
      <c r="C41">
        <v>5.220275</v>
      </c>
      <c r="D41">
        <v>0</v>
      </c>
      <c r="E41">
        <v>42993</v>
      </c>
      <c r="F41">
        <v>-64</v>
      </c>
    </row>
    <row r="42" spans="1:6">
      <c r="A42">
        <v>159.213562</v>
      </c>
      <c r="B42">
        <v>4.3772690000000001</v>
      </c>
      <c r="C42">
        <v>5.4501350000000004</v>
      </c>
      <c r="D42">
        <v>0</v>
      </c>
      <c r="E42">
        <v>43000</v>
      </c>
      <c r="F42">
        <v>-69</v>
      </c>
    </row>
    <row r="43" spans="1:6">
      <c r="A43">
        <v>159.057434</v>
      </c>
      <c r="B43">
        <v>4.8069269999999999</v>
      </c>
      <c r="C43">
        <v>5.173127</v>
      </c>
      <c r="D43">
        <v>0</v>
      </c>
      <c r="E43">
        <v>43001</v>
      </c>
      <c r="F43">
        <v>-63</v>
      </c>
    </row>
    <row r="44" spans="1:6">
      <c r="A44">
        <v>159.03692599999999</v>
      </c>
      <c r="B44">
        <v>6.2332609999999997</v>
      </c>
      <c r="C44">
        <v>5.0815489999999999</v>
      </c>
      <c r="D44">
        <v>0</v>
      </c>
      <c r="E44">
        <v>43004</v>
      </c>
      <c r="F44">
        <v>-68</v>
      </c>
    </row>
    <row r="45" spans="1:6">
      <c r="A45">
        <v>159.00881999999999</v>
      </c>
      <c r="B45">
        <v>6.8527959999999997</v>
      </c>
      <c r="C45">
        <v>5.1532419999999997</v>
      </c>
      <c r="D45">
        <v>0</v>
      </c>
      <c r="E45">
        <v>43010</v>
      </c>
      <c r="F45">
        <v>-66</v>
      </c>
    </row>
    <row r="46" spans="1:6">
      <c r="A46">
        <v>157.959351</v>
      </c>
      <c r="B46">
        <v>7.5844909999999999</v>
      </c>
      <c r="C46">
        <v>5.1532429999999998</v>
      </c>
      <c r="D46">
        <v>0</v>
      </c>
      <c r="E46">
        <v>43019</v>
      </c>
      <c r="F46">
        <v>-69</v>
      </c>
    </row>
    <row r="47" spans="1:6">
      <c r="A47">
        <v>156.40991199999999</v>
      </c>
      <c r="B47">
        <v>8.0352010000000007</v>
      </c>
      <c r="C47">
        <v>5.1925879999999998</v>
      </c>
      <c r="D47">
        <v>32</v>
      </c>
      <c r="E47">
        <v>43022</v>
      </c>
      <c r="F47">
        <v>-67</v>
      </c>
    </row>
    <row r="48" spans="1:6">
      <c r="A48">
        <v>156.34283400000001</v>
      </c>
      <c r="B48">
        <v>7.1566850000000004</v>
      </c>
      <c r="C48">
        <v>5.4695970000000003</v>
      </c>
      <c r="D48">
        <v>224</v>
      </c>
      <c r="E48">
        <v>43024</v>
      </c>
      <c r="F48">
        <v>-70</v>
      </c>
    </row>
    <row r="49" spans="1:6">
      <c r="A49">
        <v>157.94650300000001</v>
      </c>
      <c r="B49">
        <v>8.3333940000000002</v>
      </c>
      <c r="C49">
        <v>5.3833390000000003</v>
      </c>
      <c r="D49">
        <v>0</v>
      </c>
      <c r="E49">
        <v>43028</v>
      </c>
      <c r="F49">
        <v>-67</v>
      </c>
    </row>
    <row r="50" spans="1:6">
      <c r="A50">
        <v>158.825256</v>
      </c>
      <c r="B50">
        <v>9.9490370000000006</v>
      </c>
      <c r="C50">
        <v>5.6277850000000003</v>
      </c>
      <c r="D50">
        <v>0</v>
      </c>
      <c r="E50">
        <v>43038</v>
      </c>
      <c r="F50">
        <v>-70</v>
      </c>
    </row>
    <row r="51" spans="1:6">
      <c r="A51">
        <v>159.962189</v>
      </c>
      <c r="B51">
        <v>11.305408</v>
      </c>
      <c r="C51">
        <v>5.7806540000000002</v>
      </c>
      <c r="D51">
        <v>0</v>
      </c>
      <c r="E51">
        <v>43040</v>
      </c>
      <c r="F51">
        <v>-68</v>
      </c>
    </row>
    <row r="52" spans="1:6">
      <c r="A52">
        <v>159.48159799999999</v>
      </c>
      <c r="B52">
        <v>10.709232999999999</v>
      </c>
      <c r="C52">
        <v>5.7362260000000003</v>
      </c>
      <c r="D52">
        <v>0</v>
      </c>
      <c r="E52">
        <v>43045</v>
      </c>
      <c r="F52">
        <v>-68</v>
      </c>
    </row>
    <row r="53" spans="1:6">
      <c r="A53">
        <v>159.183807</v>
      </c>
      <c r="B53">
        <v>10.354365</v>
      </c>
      <c r="C53">
        <v>5.9660849999999996</v>
      </c>
      <c r="D53">
        <v>0</v>
      </c>
      <c r="E53">
        <v>43050</v>
      </c>
      <c r="F53">
        <v>-69</v>
      </c>
    </row>
    <row r="54" spans="1:6">
      <c r="A54">
        <v>158.611908</v>
      </c>
      <c r="B54">
        <v>9.9635320000000007</v>
      </c>
      <c r="C54">
        <v>5.8849099999999996</v>
      </c>
      <c r="D54">
        <v>0</v>
      </c>
      <c r="E54">
        <v>43054</v>
      </c>
      <c r="F54">
        <v>-66</v>
      </c>
    </row>
    <row r="55" spans="1:6">
      <c r="A55">
        <v>159.246948</v>
      </c>
      <c r="B55">
        <v>9.4573999999999998</v>
      </c>
      <c r="C55">
        <v>6.0105130000000004</v>
      </c>
      <c r="D55">
        <v>32</v>
      </c>
      <c r="E55">
        <v>43058</v>
      </c>
      <c r="F55">
        <v>-69</v>
      </c>
    </row>
    <row r="56" spans="1:6">
      <c r="A56">
        <v>159.47186300000001</v>
      </c>
      <c r="B56">
        <v>9.1349610000000006</v>
      </c>
      <c r="C56">
        <v>5.8479320000000001</v>
      </c>
      <c r="D56">
        <v>0</v>
      </c>
      <c r="E56">
        <v>43068</v>
      </c>
      <c r="F56">
        <v>-65</v>
      </c>
    </row>
    <row r="57" spans="1:6">
      <c r="A57">
        <v>158.889771</v>
      </c>
      <c r="B57">
        <v>8.4738710000000008</v>
      </c>
      <c r="C57">
        <v>5.7716089999999998</v>
      </c>
      <c r="D57">
        <v>0</v>
      </c>
      <c r="E57">
        <v>43072</v>
      </c>
      <c r="F57">
        <v>-65</v>
      </c>
    </row>
    <row r="58" spans="1:6">
      <c r="A58">
        <v>158.20373499999999</v>
      </c>
      <c r="B58">
        <v>8.9768600000000003</v>
      </c>
      <c r="C58">
        <v>5.6382019999999997</v>
      </c>
      <c r="D58">
        <v>0</v>
      </c>
      <c r="E58">
        <v>43077</v>
      </c>
      <c r="F58">
        <v>-67</v>
      </c>
    </row>
    <row r="59" spans="1:6">
      <c r="A59">
        <v>157.91445899999999</v>
      </c>
      <c r="B59">
        <v>9.5423919999999995</v>
      </c>
      <c r="C59">
        <v>5.7244609999999998</v>
      </c>
      <c r="D59">
        <v>96</v>
      </c>
      <c r="E59">
        <v>43079</v>
      </c>
      <c r="F59">
        <v>-69</v>
      </c>
    </row>
    <row r="60" spans="1:6">
      <c r="A60">
        <v>156.95800800000001</v>
      </c>
      <c r="B60">
        <v>9.8326809999999991</v>
      </c>
      <c r="C60">
        <v>5.6773119999999997</v>
      </c>
      <c r="D60">
        <v>0</v>
      </c>
      <c r="E60">
        <v>43084</v>
      </c>
      <c r="F60">
        <v>-69</v>
      </c>
    </row>
    <row r="61" spans="1:6">
      <c r="A61">
        <v>158.25372300000001</v>
      </c>
      <c r="B61">
        <v>10.139616</v>
      </c>
      <c r="C61">
        <v>5.4613699999999996</v>
      </c>
      <c r="D61">
        <v>0</v>
      </c>
      <c r="E61">
        <v>43093</v>
      </c>
      <c r="F61">
        <v>-62</v>
      </c>
    </row>
    <row r="62" spans="1:6">
      <c r="A62">
        <v>159.09368900000001</v>
      </c>
      <c r="B62">
        <v>11.849534</v>
      </c>
      <c r="C62">
        <v>5.5057980000000004</v>
      </c>
      <c r="D62">
        <v>0</v>
      </c>
      <c r="E62">
        <v>43095</v>
      </c>
      <c r="F62">
        <v>-69</v>
      </c>
    </row>
    <row r="63" spans="1:6">
      <c r="A63">
        <v>160.177673</v>
      </c>
      <c r="B63">
        <v>12.064507000000001</v>
      </c>
      <c r="C63">
        <v>5.5529469999999996</v>
      </c>
      <c r="D63">
        <v>0</v>
      </c>
      <c r="E63">
        <v>43099</v>
      </c>
      <c r="F63">
        <v>-70</v>
      </c>
    </row>
    <row r="64" spans="1:6">
      <c r="A64">
        <v>159.420807</v>
      </c>
      <c r="B64">
        <v>13.305185</v>
      </c>
      <c r="C64">
        <v>5.4486920000000003</v>
      </c>
      <c r="D64">
        <v>0</v>
      </c>
      <c r="E64">
        <v>43105</v>
      </c>
      <c r="F64">
        <v>-63</v>
      </c>
    </row>
    <row r="65" spans="1:6">
      <c r="A65">
        <v>159.64816300000001</v>
      </c>
      <c r="B65">
        <v>14.040016</v>
      </c>
      <c r="C65">
        <v>5.3624340000000004</v>
      </c>
      <c r="D65">
        <v>0</v>
      </c>
      <c r="E65">
        <v>43112</v>
      </c>
      <c r="F65">
        <v>-67</v>
      </c>
    </row>
    <row r="66" spans="1:6">
      <c r="A66">
        <v>159.71991</v>
      </c>
      <c r="B66">
        <v>14.519506</v>
      </c>
      <c r="C66">
        <v>5.3277169999999998</v>
      </c>
      <c r="D66">
        <v>0</v>
      </c>
      <c r="E66">
        <v>43120</v>
      </c>
      <c r="F66">
        <v>-64</v>
      </c>
    </row>
    <row r="67" spans="1:6">
      <c r="A67">
        <v>158.08090200000001</v>
      </c>
      <c r="B67">
        <v>15.048423</v>
      </c>
      <c r="C67">
        <v>5.4902990000000003</v>
      </c>
      <c r="D67">
        <v>96</v>
      </c>
      <c r="E67">
        <v>43126</v>
      </c>
      <c r="F67">
        <v>-69</v>
      </c>
    </row>
    <row r="68" spans="1:6">
      <c r="A68">
        <v>157.98461900000001</v>
      </c>
      <c r="B68">
        <v>13.96876</v>
      </c>
      <c r="C68">
        <v>5.4902990000000003</v>
      </c>
      <c r="D68">
        <v>0</v>
      </c>
      <c r="E68">
        <v>43134</v>
      </c>
      <c r="F68">
        <v>-67</v>
      </c>
    </row>
    <row r="69" spans="1:6">
      <c r="A69">
        <v>158.00351000000001</v>
      </c>
      <c r="B69">
        <v>14.118611</v>
      </c>
      <c r="C69">
        <v>5.4458710000000004</v>
      </c>
      <c r="D69">
        <v>96</v>
      </c>
      <c r="E69">
        <v>43136</v>
      </c>
      <c r="F69">
        <v>-68</v>
      </c>
    </row>
    <row r="70" spans="1:6">
      <c r="A70">
        <v>158.55838</v>
      </c>
      <c r="B70">
        <v>14.706363</v>
      </c>
      <c r="C70">
        <v>5.4014430000000004</v>
      </c>
      <c r="D70">
        <v>0</v>
      </c>
      <c r="E70">
        <v>43141</v>
      </c>
      <c r="F70">
        <v>-68</v>
      </c>
    </row>
    <row r="71" spans="1:6">
      <c r="A71">
        <v>158.63400300000001</v>
      </c>
      <c r="B71">
        <v>15.450191</v>
      </c>
      <c r="C71">
        <v>5.5362080000000002</v>
      </c>
      <c r="D71">
        <v>0</v>
      </c>
      <c r="E71">
        <v>43149</v>
      </c>
      <c r="F71">
        <v>-66</v>
      </c>
    </row>
    <row r="72" spans="1:6">
      <c r="A72">
        <v>158.845032</v>
      </c>
      <c r="B72">
        <v>16.188969</v>
      </c>
      <c r="C72">
        <v>5.3063479999999998</v>
      </c>
      <c r="D72">
        <v>0</v>
      </c>
      <c r="E72">
        <v>43159</v>
      </c>
      <c r="F72">
        <v>-63</v>
      </c>
    </row>
    <row r="73" spans="1:6">
      <c r="A73">
        <v>157.808807</v>
      </c>
      <c r="B73">
        <v>12.812067000000001</v>
      </c>
      <c r="C73">
        <v>5.1335949999999997</v>
      </c>
      <c r="D73">
        <v>0</v>
      </c>
      <c r="E73">
        <v>43174</v>
      </c>
      <c r="F73">
        <v>-66</v>
      </c>
    </row>
    <row r="74" spans="1:6">
      <c r="A74">
        <v>157.75714099999999</v>
      </c>
      <c r="B74">
        <v>10.968914</v>
      </c>
      <c r="C74">
        <v>5.277196</v>
      </c>
      <c r="D74">
        <v>0</v>
      </c>
      <c r="E74">
        <v>43177</v>
      </c>
      <c r="F74">
        <v>-67</v>
      </c>
    </row>
    <row r="75" spans="1:6">
      <c r="A75">
        <v>157.649078</v>
      </c>
      <c r="B75">
        <v>9.7474869999999996</v>
      </c>
      <c r="C75">
        <v>5.3634539999999999</v>
      </c>
      <c r="D75">
        <v>96</v>
      </c>
      <c r="E75">
        <v>43182</v>
      </c>
      <c r="F75">
        <v>-69</v>
      </c>
    </row>
    <row r="76" spans="1:6">
      <c r="A76">
        <v>156.205017</v>
      </c>
      <c r="B76">
        <v>9.8432250000000003</v>
      </c>
      <c r="C76">
        <v>5.3634539999999999</v>
      </c>
      <c r="D76">
        <v>0</v>
      </c>
      <c r="E76">
        <v>43186</v>
      </c>
      <c r="F76">
        <v>-64</v>
      </c>
    </row>
    <row r="77" spans="1:6">
      <c r="A77">
        <v>156.47006200000001</v>
      </c>
      <c r="B77">
        <v>10.336285</v>
      </c>
      <c r="C77">
        <v>5.1661570000000001</v>
      </c>
      <c r="D77">
        <v>0</v>
      </c>
      <c r="E77">
        <v>43191</v>
      </c>
      <c r="F77">
        <v>-64</v>
      </c>
    </row>
    <row r="78" spans="1:6">
      <c r="A78">
        <v>155.533447</v>
      </c>
      <c r="B78">
        <v>10.202033999999999</v>
      </c>
      <c r="C78">
        <v>5.0551180000000002</v>
      </c>
      <c r="D78">
        <v>0</v>
      </c>
      <c r="E78">
        <v>43199</v>
      </c>
      <c r="F78">
        <v>-64</v>
      </c>
    </row>
    <row r="79" spans="1:6">
      <c r="A79">
        <v>157.47018399999999</v>
      </c>
      <c r="B79">
        <v>11.384879</v>
      </c>
      <c r="C79">
        <v>5.196688</v>
      </c>
      <c r="D79">
        <v>0</v>
      </c>
      <c r="E79">
        <v>43202</v>
      </c>
      <c r="F79">
        <v>-71</v>
      </c>
    </row>
    <row r="80" spans="1:6">
      <c r="A80">
        <v>158.61743200000001</v>
      </c>
      <c r="B80">
        <v>10.644072</v>
      </c>
      <c r="C80">
        <v>5.2411159999999999</v>
      </c>
      <c r="D80">
        <v>0</v>
      </c>
      <c r="E80">
        <v>43203</v>
      </c>
      <c r="F80">
        <v>-69</v>
      </c>
    </row>
    <row r="81" spans="1:6">
      <c r="A81">
        <v>158.58441199999999</v>
      </c>
      <c r="B81">
        <v>9.9797530000000005</v>
      </c>
      <c r="C81">
        <v>5.1694240000000002</v>
      </c>
      <c r="D81">
        <v>0</v>
      </c>
      <c r="E81">
        <v>43209</v>
      </c>
      <c r="F81">
        <v>-64</v>
      </c>
    </row>
    <row r="82" spans="1:6">
      <c r="A82">
        <v>157.76132200000001</v>
      </c>
      <c r="B82">
        <v>9.3654670000000007</v>
      </c>
      <c r="C82">
        <v>5.4464319999999997</v>
      </c>
      <c r="D82">
        <v>0</v>
      </c>
      <c r="E82">
        <v>43218</v>
      </c>
      <c r="F82">
        <v>-70</v>
      </c>
    </row>
    <row r="83" spans="1:6">
      <c r="A83">
        <v>157.16693100000001</v>
      </c>
      <c r="B83">
        <v>8.5313649999999992</v>
      </c>
      <c r="C83">
        <v>5.3747379999999998</v>
      </c>
      <c r="D83">
        <v>0</v>
      </c>
      <c r="E83">
        <v>43220</v>
      </c>
      <c r="F83">
        <v>-64</v>
      </c>
    </row>
    <row r="84" spans="1:6">
      <c r="A84">
        <v>157.393066</v>
      </c>
      <c r="B84">
        <v>8.6914899999999999</v>
      </c>
      <c r="C84">
        <v>5.2637</v>
      </c>
      <c r="D84">
        <v>0</v>
      </c>
      <c r="E84">
        <v>43222</v>
      </c>
      <c r="F84">
        <v>-64</v>
      </c>
    </row>
    <row r="85" spans="1:6">
      <c r="A85">
        <v>157.795807</v>
      </c>
      <c r="B85">
        <v>7.9980929999999999</v>
      </c>
      <c r="C85">
        <v>5.177441</v>
      </c>
      <c r="D85">
        <v>96</v>
      </c>
      <c r="E85">
        <v>43230</v>
      </c>
      <c r="F85">
        <v>-67</v>
      </c>
    </row>
    <row r="86" spans="1:6">
      <c r="A86">
        <v>158.06329299999999</v>
      </c>
      <c r="B86">
        <v>7.1196289999999998</v>
      </c>
      <c r="C86">
        <v>5.1774420000000001</v>
      </c>
      <c r="D86">
        <v>0</v>
      </c>
      <c r="E86">
        <v>43234</v>
      </c>
      <c r="F86">
        <v>-64</v>
      </c>
    </row>
    <row r="87" spans="1:6">
      <c r="A87">
        <v>158.853241</v>
      </c>
      <c r="B87">
        <v>7.3465939999999996</v>
      </c>
      <c r="C87">
        <v>5.288481</v>
      </c>
      <c r="D87">
        <v>0</v>
      </c>
      <c r="E87">
        <v>43240</v>
      </c>
      <c r="F87">
        <v>-67</v>
      </c>
    </row>
    <row r="88" spans="1:6">
      <c r="A88">
        <v>158.34707599999999</v>
      </c>
      <c r="B88">
        <v>8.1719650000000001</v>
      </c>
      <c r="C88">
        <v>5.288481</v>
      </c>
      <c r="D88">
        <v>0</v>
      </c>
      <c r="E88">
        <v>43244</v>
      </c>
      <c r="F88">
        <v>-64</v>
      </c>
    </row>
    <row r="89" spans="1:6">
      <c r="A89">
        <v>158.061859</v>
      </c>
      <c r="B89">
        <v>8.7187599999999996</v>
      </c>
      <c r="C89">
        <v>5.1913390000000001</v>
      </c>
      <c r="D89">
        <v>96</v>
      </c>
      <c r="E89">
        <v>43254</v>
      </c>
      <c r="F89">
        <v>-69</v>
      </c>
    </row>
    <row r="90" spans="1:6">
      <c r="A90">
        <v>157.00796500000001</v>
      </c>
      <c r="B90">
        <v>8.7492359999999998</v>
      </c>
      <c r="C90">
        <v>5.1050820000000003</v>
      </c>
      <c r="D90">
        <v>0</v>
      </c>
      <c r="E90">
        <v>43255</v>
      </c>
      <c r="F90">
        <v>-67</v>
      </c>
    </row>
    <row r="91" spans="1:6">
      <c r="A91">
        <v>158.02404799999999</v>
      </c>
      <c r="B91">
        <v>7.2021980000000001</v>
      </c>
      <c r="C91">
        <v>5.2579500000000001</v>
      </c>
      <c r="D91">
        <v>0</v>
      </c>
      <c r="E91">
        <v>43261</v>
      </c>
      <c r="F91">
        <v>-68</v>
      </c>
    </row>
    <row r="92" spans="1:6">
      <c r="A92">
        <v>158.14080799999999</v>
      </c>
      <c r="B92">
        <v>7.219468</v>
      </c>
      <c r="C92">
        <v>5.3079419999999997</v>
      </c>
      <c r="D92">
        <v>0</v>
      </c>
      <c r="E92">
        <v>43266</v>
      </c>
      <c r="F92">
        <v>-71</v>
      </c>
    </row>
    <row r="93" spans="1:6">
      <c r="A93">
        <v>158.412903</v>
      </c>
      <c r="B93">
        <v>6.7206760000000001</v>
      </c>
      <c r="C93">
        <v>5.3796359999999996</v>
      </c>
      <c r="D93">
        <v>0</v>
      </c>
      <c r="E93">
        <v>43271</v>
      </c>
      <c r="F93">
        <v>-66</v>
      </c>
    </row>
    <row r="94" spans="1:6">
      <c r="A94">
        <v>159.17422500000001</v>
      </c>
      <c r="B94">
        <v>7.5613549999999998</v>
      </c>
      <c r="C94">
        <v>5.5325040000000003</v>
      </c>
      <c r="D94">
        <v>0</v>
      </c>
      <c r="E94">
        <v>43275</v>
      </c>
      <c r="F94">
        <v>-68</v>
      </c>
    </row>
    <row r="95" spans="1:6">
      <c r="A95">
        <v>159.95474200000001</v>
      </c>
      <c r="B95">
        <v>7.2130429999999999</v>
      </c>
      <c r="C95">
        <v>5.4931580000000002</v>
      </c>
      <c r="D95">
        <v>96</v>
      </c>
      <c r="E95">
        <v>43286</v>
      </c>
      <c r="F95">
        <v>-66</v>
      </c>
    </row>
    <row r="96" spans="1:6">
      <c r="A96">
        <v>160.131561</v>
      </c>
      <c r="B96">
        <v>7.1187810000000002</v>
      </c>
      <c r="C96">
        <v>5.5278739999999997</v>
      </c>
      <c r="D96">
        <v>0</v>
      </c>
      <c r="E96">
        <v>43290</v>
      </c>
      <c r="F96">
        <v>-65</v>
      </c>
    </row>
    <row r="97" spans="1:6">
      <c r="A97">
        <v>160.38659699999999</v>
      </c>
      <c r="B97">
        <v>6.271344</v>
      </c>
      <c r="C97">
        <v>5.6141319999999997</v>
      </c>
      <c r="D97">
        <v>0</v>
      </c>
      <c r="E97">
        <v>43299</v>
      </c>
      <c r="F97">
        <v>-69</v>
      </c>
    </row>
    <row r="98" spans="1:6">
      <c r="A98">
        <v>160.624908</v>
      </c>
      <c r="B98">
        <v>5.3717959999999998</v>
      </c>
      <c r="C98">
        <v>5.6858250000000004</v>
      </c>
      <c r="D98">
        <v>0</v>
      </c>
      <c r="E98">
        <v>43301</v>
      </c>
      <c r="F98">
        <v>-66</v>
      </c>
    </row>
    <row r="99" spans="1:6">
      <c r="A99">
        <v>160.87017800000001</v>
      </c>
      <c r="B99">
        <v>5.5191280000000003</v>
      </c>
      <c r="C99">
        <v>5.4885279999999996</v>
      </c>
      <c r="D99">
        <v>0</v>
      </c>
      <c r="E99">
        <v>43306</v>
      </c>
      <c r="F99">
        <v>-64</v>
      </c>
    </row>
    <row r="100" spans="1:6">
      <c r="A100">
        <v>160.058044</v>
      </c>
      <c r="B100">
        <v>5.2549939999999999</v>
      </c>
      <c r="C100">
        <v>5.5747859999999996</v>
      </c>
      <c r="D100">
        <v>0</v>
      </c>
      <c r="E100">
        <v>43310</v>
      </c>
      <c r="F100">
        <v>-69</v>
      </c>
    </row>
    <row r="101" spans="1:6">
      <c r="A101">
        <v>160.048157</v>
      </c>
      <c r="B101">
        <v>4.1700119999999998</v>
      </c>
      <c r="C101">
        <v>5.5329569999999997</v>
      </c>
      <c r="D101">
        <v>0</v>
      </c>
      <c r="E101">
        <v>43323</v>
      </c>
      <c r="F101">
        <v>-67</v>
      </c>
    </row>
    <row r="102" spans="1:6">
      <c r="A102">
        <v>159.99688699999999</v>
      </c>
      <c r="B102">
        <v>4.0315250000000002</v>
      </c>
      <c r="C102">
        <v>5.4358149999999998</v>
      </c>
      <c r="D102">
        <v>224</v>
      </c>
      <c r="E102">
        <v>43327</v>
      </c>
      <c r="F102">
        <v>-69</v>
      </c>
    </row>
    <row r="103" spans="1:6">
      <c r="A103">
        <v>159.48379499999999</v>
      </c>
      <c r="B103">
        <v>4.7458879999999999</v>
      </c>
      <c r="C103">
        <v>5.516991</v>
      </c>
      <c r="D103">
        <v>0</v>
      </c>
      <c r="E103">
        <v>43333</v>
      </c>
      <c r="F103">
        <v>-68</v>
      </c>
    </row>
    <row r="104" spans="1:6">
      <c r="A104">
        <v>159.02676400000001</v>
      </c>
      <c r="B104">
        <v>4.6624379999999999</v>
      </c>
      <c r="C104">
        <v>5.4358149999999998</v>
      </c>
      <c r="D104">
        <v>0</v>
      </c>
      <c r="E104">
        <v>43339</v>
      </c>
      <c r="F104">
        <v>-66</v>
      </c>
    </row>
    <row r="105" spans="1:6">
      <c r="A105">
        <v>159.123413</v>
      </c>
      <c r="B105">
        <v>4.7164619999999999</v>
      </c>
      <c r="C105">
        <v>5.5169920000000001</v>
      </c>
      <c r="D105">
        <v>0</v>
      </c>
      <c r="E105">
        <v>43341</v>
      </c>
      <c r="F105">
        <v>-68</v>
      </c>
    </row>
    <row r="106" spans="1:6">
      <c r="A106">
        <v>158.28701799999999</v>
      </c>
      <c r="B106">
        <v>5.0163789999999997</v>
      </c>
      <c r="C106">
        <v>5.5933140000000003</v>
      </c>
      <c r="D106">
        <v>0</v>
      </c>
      <c r="E106">
        <v>43351</v>
      </c>
      <c r="F106">
        <v>-67</v>
      </c>
    </row>
    <row r="107" spans="1:6">
      <c r="A107">
        <v>157.66113300000001</v>
      </c>
      <c r="B107">
        <v>5.2363739999999996</v>
      </c>
      <c r="C107">
        <v>5.3960169999999996</v>
      </c>
      <c r="D107">
        <v>0</v>
      </c>
      <c r="E107">
        <v>43357</v>
      </c>
      <c r="F107">
        <v>-64</v>
      </c>
    </row>
    <row r="108" spans="1:6">
      <c r="A108">
        <v>157.75964400000001</v>
      </c>
      <c r="B108">
        <v>4.9580609999999998</v>
      </c>
      <c r="C108">
        <v>5.3243239999999998</v>
      </c>
      <c r="D108">
        <v>0</v>
      </c>
      <c r="E108">
        <v>43361</v>
      </c>
      <c r="F108">
        <v>-64</v>
      </c>
    </row>
    <row r="109" spans="1:6">
      <c r="A109">
        <v>156.83969099999999</v>
      </c>
      <c r="B109">
        <v>5.211811</v>
      </c>
      <c r="C109">
        <v>5.5216209999999997</v>
      </c>
      <c r="D109">
        <v>0</v>
      </c>
      <c r="E109">
        <v>43366</v>
      </c>
      <c r="F109">
        <v>-69</v>
      </c>
    </row>
    <row r="110" spans="1:6">
      <c r="A110">
        <v>156.469055</v>
      </c>
      <c r="B110">
        <v>5.6029169999999997</v>
      </c>
      <c r="C110">
        <v>5.5687699999999998</v>
      </c>
      <c r="D110">
        <v>0</v>
      </c>
      <c r="E110">
        <v>43372</v>
      </c>
      <c r="F110">
        <v>-70</v>
      </c>
    </row>
    <row r="111" spans="1:6">
      <c r="A111">
        <v>156.20721399999999</v>
      </c>
      <c r="B111">
        <v>6.091259</v>
      </c>
      <c r="C111">
        <v>5.6105999999999998</v>
      </c>
      <c r="D111">
        <v>0</v>
      </c>
      <c r="E111">
        <v>43381</v>
      </c>
      <c r="F111">
        <v>-68</v>
      </c>
    </row>
    <row r="112" spans="1:6">
      <c r="A112">
        <v>157.916595</v>
      </c>
      <c r="B112">
        <v>6.5773029999999997</v>
      </c>
      <c r="C112">
        <v>5.6105999999999998</v>
      </c>
      <c r="D112">
        <v>0</v>
      </c>
      <c r="E112">
        <v>43384</v>
      </c>
      <c r="F112">
        <v>-69</v>
      </c>
    </row>
    <row r="113" spans="1:6">
      <c r="A113">
        <v>158.99685700000001</v>
      </c>
      <c r="B113">
        <v>6.9145919999999998</v>
      </c>
      <c r="C113">
        <v>5.6105999999999998</v>
      </c>
      <c r="D113">
        <v>0</v>
      </c>
      <c r="E113">
        <v>43387</v>
      </c>
      <c r="F113">
        <v>-68</v>
      </c>
    </row>
    <row r="114" spans="1:6">
      <c r="A114">
        <v>159.243225</v>
      </c>
      <c r="B114">
        <v>7.2182250000000003</v>
      </c>
      <c r="C114">
        <v>5.7362039999999999</v>
      </c>
      <c r="D114">
        <v>0</v>
      </c>
      <c r="E114">
        <v>43395</v>
      </c>
      <c r="F114">
        <v>-69</v>
      </c>
    </row>
    <row r="115" spans="1:6">
      <c r="A115">
        <v>158.75997899999999</v>
      </c>
      <c r="B115">
        <v>7.699643</v>
      </c>
      <c r="C115">
        <v>5.8277809999999999</v>
      </c>
      <c r="D115">
        <v>0</v>
      </c>
      <c r="E115">
        <v>43399</v>
      </c>
      <c r="F115">
        <v>-70</v>
      </c>
    </row>
    <row r="116" spans="1:6">
      <c r="A116">
        <v>157.978363</v>
      </c>
      <c r="B116">
        <v>7.5049419999999998</v>
      </c>
      <c r="C116">
        <v>5.827782</v>
      </c>
      <c r="D116">
        <v>0</v>
      </c>
      <c r="E116">
        <v>43412</v>
      </c>
      <c r="F116">
        <v>-67</v>
      </c>
    </row>
    <row r="117" spans="1:6">
      <c r="A117">
        <v>156.934448</v>
      </c>
      <c r="B117">
        <v>6.71835</v>
      </c>
      <c r="C117">
        <v>5.9388199999999998</v>
      </c>
      <c r="D117">
        <v>0</v>
      </c>
      <c r="E117">
        <v>43416</v>
      </c>
      <c r="F117">
        <v>-67</v>
      </c>
    </row>
    <row r="118" spans="1:6">
      <c r="A118">
        <v>157.872681</v>
      </c>
      <c r="B118">
        <v>7.7274339999999997</v>
      </c>
      <c r="C118">
        <v>6.0105139999999997</v>
      </c>
      <c r="D118">
        <v>0</v>
      </c>
      <c r="E118">
        <v>43420</v>
      </c>
      <c r="F118">
        <v>-66</v>
      </c>
    </row>
    <row r="119" spans="1:6">
      <c r="A119">
        <v>158.361267</v>
      </c>
      <c r="B119">
        <v>8.0342929999999999</v>
      </c>
      <c r="C119">
        <v>5.7806540000000002</v>
      </c>
      <c r="D119">
        <v>0</v>
      </c>
      <c r="E119">
        <v>43431</v>
      </c>
      <c r="F119">
        <v>-63</v>
      </c>
    </row>
    <row r="120" spans="1:6">
      <c r="A120">
        <v>157.97637900000001</v>
      </c>
      <c r="B120">
        <v>7.8985110000000001</v>
      </c>
      <c r="C120">
        <v>5.5036449999999997</v>
      </c>
      <c r="D120">
        <v>0</v>
      </c>
      <c r="E120">
        <v>43438</v>
      </c>
      <c r="F120">
        <v>-63</v>
      </c>
    </row>
    <row r="121" spans="1:6">
      <c r="A121">
        <v>157.68948399999999</v>
      </c>
      <c r="B121">
        <v>8.0398320000000005</v>
      </c>
      <c r="C121">
        <v>5.5952229999999998</v>
      </c>
      <c r="D121">
        <v>0</v>
      </c>
      <c r="E121">
        <v>43447</v>
      </c>
      <c r="F121">
        <v>-70</v>
      </c>
    </row>
    <row r="122" spans="1:6">
      <c r="A122">
        <v>157.573578</v>
      </c>
      <c r="B122">
        <v>6.8783279999999998</v>
      </c>
      <c r="C122">
        <v>5.3653630000000003</v>
      </c>
      <c r="D122">
        <v>0</v>
      </c>
      <c r="E122">
        <v>43451</v>
      </c>
      <c r="F122">
        <v>-63</v>
      </c>
    </row>
    <row r="123" spans="1:6">
      <c r="A123">
        <v>158.02694700000001</v>
      </c>
      <c r="B123">
        <v>5.7385039999999998</v>
      </c>
      <c r="C123">
        <v>5.4097920000000004</v>
      </c>
      <c r="D123">
        <v>32</v>
      </c>
      <c r="E123">
        <v>43458</v>
      </c>
      <c r="F123">
        <v>-69</v>
      </c>
    </row>
    <row r="124" spans="1:6">
      <c r="A124">
        <v>158.39166299999999</v>
      </c>
      <c r="B124">
        <v>7.6263560000000004</v>
      </c>
      <c r="C124">
        <v>5.4569409999999996</v>
      </c>
      <c r="D124">
        <v>0</v>
      </c>
      <c r="E124">
        <v>43464</v>
      </c>
      <c r="F124">
        <v>-70</v>
      </c>
    </row>
    <row r="125" spans="1:6">
      <c r="A125">
        <v>158.67111199999999</v>
      </c>
      <c r="B125">
        <v>9.7274969999999996</v>
      </c>
      <c r="C125">
        <v>5.2124940000000004</v>
      </c>
      <c r="D125">
        <v>0</v>
      </c>
      <c r="E125">
        <v>43473</v>
      </c>
      <c r="F125">
        <v>-64</v>
      </c>
    </row>
    <row r="126" spans="1:6">
      <c r="A126">
        <v>158.609253</v>
      </c>
      <c r="B126">
        <v>11.112736</v>
      </c>
      <c r="C126">
        <v>5.0688930000000001</v>
      </c>
      <c r="D126">
        <v>0</v>
      </c>
      <c r="E126">
        <v>43479</v>
      </c>
      <c r="F126">
        <v>-63</v>
      </c>
    </row>
    <row r="127" spans="1:6">
      <c r="A127">
        <v>158.39093</v>
      </c>
      <c r="B127">
        <v>10.149853999999999</v>
      </c>
      <c r="C127">
        <v>5.0688930000000001</v>
      </c>
      <c r="D127">
        <v>0</v>
      </c>
      <c r="E127">
        <v>43483</v>
      </c>
      <c r="F127">
        <v>-67</v>
      </c>
    </row>
    <row r="128" spans="1:6">
      <c r="A128">
        <v>158.89044200000001</v>
      </c>
      <c r="B128">
        <v>9.3144790000000004</v>
      </c>
      <c r="C128">
        <v>5.2416460000000002</v>
      </c>
      <c r="D128">
        <v>0</v>
      </c>
      <c r="E128">
        <v>43490</v>
      </c>
      <c r="F128">
        <v>-70</v>
      </c>
    </row>
    <row r="129" spans="1:6">
      <c r="A129">
        <v>158.75363200000001</v>
      </c>
      <c r="B129">
        <v>9.9759189999999993</v>
      </c>
      <c r="C129">
        <v>5.6776799999999996</v>
      </c>
      <c r="D129">
        <v>0</v>
      </c>
      <c r="E129">
        <v>43496</v>
      </c>
      <c r="F129">
        <v>-73</v>
      </c>
    </row>
    <row r="130" spans="1:6">
      <c r="A130">
        <v>158.936218</v>
      </c>
      <c r="B130">
        <v>9.8387019999999996</v>
      </c>
      <c r="C130">
        <v>5.710242</v>
      </c>
      <c r="D130">
        <v>0</v>
      </c>
      <c r="E130">
        <v>43501</v>
      </c>
      <c r="F130">
        <v>-64</v>
      </c>
    </row>
    <row r="131" spans="1:6">
      <c r="A131">
        <v>159.010223</v>
      </c>
      <c r="B131">
        <v>10.050084</v>
      </c>
      <c r="C131">
        <v>5.6186639999999999</v>
      </c>
      <c r="D131">
        <v>224</v>
      </c>
      <c r="E131">
        <v>43504</v>
      </c>
      <c r="F131">
        <v>-68</v>
      </c>
    </row>
    <row r="132" spans="1:6">
      <c r="A132">
        <v>158.71829199999999</v>
      </c>
      <c r="B132">
        <v>10.774423000000001</v>
      </c>
      <c r="C132">
        <v>5.618665</v>
      </c>
      <c r="D132">
        <v>0</v>
      </c>
      <c r="E132">
        <v>43510</v>
      </c>
      <c r="F132">
        <v>-63</v>
      </c>
    </row>
    <row r="133" spans="1:6">
      <c r="A133">
        <v>160.43545499999999</v>
      </c>
      <c r="B133">
        <v>11.59609</v>
      </c>
      <c r="C133">
        <v>5.665813</v>
      </c>
      <c r="D133">
        <v>0</v>
      </c>
      <c r="E133">
        <v>43517</v>
      </c>
      <c r="F133">
        <v>-70</v>
      </c>
    </row>
    <row r="134" spans="1:6">
      <c r="A134">
        <v>161.94903600000001</v>
      </c>
      <c r="B134">
        <v>10.656427000000001</v>
      </c>
      <c r="C134">
        <v>5.421367</v>
      </c>
      <c r="D134">
        <v>0</v>
      </c>
      <c r="E134">
        <v>43519</v>
      </c>
      <c r="F134">
        <v>-64</v>
      </c>
    </row>
    <row r="135" spans="1:6">
      <c r="A135">
        <v>162.29312100000001</v>
      </c>
      <c r="B135">
        <v>11.386241999999999</v>
      </c>
      <c r="C135">
        <v>5.5742349999999998</v>
      </c>
      <c r="D135">
        <v>0</v>
      </c>
      <c r="E135">
        <v>43526</v>
      </c>
      <c r="F135">
        <v>-68</v>
      </c>
    </row>
    <row r="136" spans="1:6">
      <c r="A136">
        <v>160.52023299999999</v>
      </c>
      <c r="B136">
        <v>10.491871</v>
      </c>
      <c r="C136">
        <v>5.6067980000000004</v>
      </c>
      <c r="D136">
        <v>0</v>
      </c>
      <c r="E136">
        <v>43532</v>
      </c>
      <c r="F136">
        <v>-64</v>
      </c>
    </row>
    <row r="137" spans="1:6">
      <c r="A137">
        <v>159.689697</v>
      </c>
      <c r="B137">
        <v>10.956989999999999</v>
      </c>
      <c r="C137">
        <v>5.6486270000000003</v>
      </c>
      <c r="D137">
        <v>0</v>
      </c>
      <c r="E137">
        <v>43537</v>
      </c>
      <c r="F137">
        <v>-68</v>
      </c>
    </row>
    <row r="138" spans="1:6">
      <c r="A138">
        <v>159.474976</v>
      </c>
      <c r="B138">
        <v>10.325828</v>
      </c>
      <c r="C138">
        <v>5.5570500000000003</v>
      </c>
      <c r="D138">
        <v>96</v>
      </c>
      <c r="E138">
        <v>43542</v>
      </c>
      <c r="F138">
        <v>-68</v>
      </c>
    </row>
    <row r="139" spans="1:6">
      <c r="A139">
        <v>159.32501199999999</v>
      </c>
      <c r="B139">
        <v>11.643119</v>
      </c>
      <c r="C139">
        <v>5.1210170000000002</v>
      </c>
      <c r="D139">
        <v>0</v>
      </c>
      <c r="E139">
        <v>43546</v>
      </c>
      <c r="F139">
        <v>-63</v>
      </c>
    </row>
    <row r="140" spans="1:6">
      <c r="A140">
        <v>159.30453499999999</v>
      </c>
      <c r="B140">
        <v>13.517999</v>
      </c>
      <c r="C140">
        <v>5.1927089999999998</v>
      </c>
      <c r="D140">
        <v>0</v>
      </c>
      <c r="E140">
        <v>43552</v>
      </c>
      <c r="F140">
        <v>-66</v>
      </c>
    </row>
    <row r="141" spans="1:6">
      <c r="A141">
        <v>159.666077</v>
      </c>
      <c r="B141">
        <v>15.055923</v>
      </c>
      <c r="C141">
        <v>5.2371379999999998</v>
      </c>
      <c r="D141">
        <v>0</v>
      </c>
      <c r="E141">
        <v>43558</v>
      </c>
      <c r="F141">
        <v>-69</v>
      </c>
    </row>
    <row r="142" spans="1:6">
      <c r="A142">
        <v>160.42392000000001</v>
      </c>
      <c r="B142">
        <v>12.412447999999999</v>
      </c>
      <c r="C142">
        <v>5.4669980000000002</v>
      </c>
      <c r="D142">
        <v>0</v>
      </c>
      <c r="E142">
        <v>43562</v>
      </c>
      <c r="F142">
        <v>-69</v>
      </c>
    </row>
    <row r="143" spans="1:6">
      <c r="A143">
        <v>160.26104699999999</v>
      </c>
      <c r="B143">
        <v>10.346868000000001</v>
      </c>
      <c r="C143">
        <v>5.3335910000000002</v>
      </c>
      <c r="D143">
        <v>0</v>
      </c>
      <c r="E143">
        <v>43566</v>
      </c>
      <c r="F143">
        <v>-67</v>
      </c>
    </row>
    <row r="144" spans="1:6">
      <c r="A144">
        <v>159.716949</v>
      </c>
      <c r="B144">
        <v>9.3687070000000006</v>
      </c>
      <c r="C144">
        <v>5.5780370000000001</v>
      </c>
      <c r="D144">
        <v>0</v>
      </c>
      <c r="E144">
        <v>43572</v>
      </c>
      <c r="F144">
        <v>-70</v>
      </c>
    </row>
    <row r="145" spans="1:6">
      <c r="A145">
        <v>161.48782299999999</v>
      </c>
      <c r="B145">
        <v>8.3484020000000001</v>
      </c>
      <c r="C145">
        <v>5.4598849999999999</v>
      </c>
      <c r="D145">
        <v>0</v>
      </c>
      <c r="E145">
        <v>43580</v>
      </c>
      <c r="F145">
        <v>-65</v>
      </c>
    </row>
    <row r="146" spans="1:6">
      <c r="A146">
        <v>161.77307099999999</v>
      </c>
      <c r="B146">
        <v>7.352557</v>
      </c>
      <c r="C146">
        <v>5.6127529999999997</v>
      </c>
      <c r="D146">
        <v>0</v>
      </c>
      <c r="E146">
        <v>43586</v>
      </c>
      <c r="F146">
        <v>-68</v>
      </c>
    </row>
    <row r="147" spans="1:6">
      <c r="A147">
        <v>161.690155</v>
      </c>
      <c r="B147">
        <v>6.2570800000000002</v>
      </c>
      <c r="C147">
        <v>5.5709239999999998</v>
      </c>
      <c r="D147">
        <v>0</v>
      </c>
      <c r="E147">
        <v>43590</v>
      </c>
      <c r="F147">
        <v>-67</v>
      </c>
    </row>
    <row r="148" spans="1:6">
      <c r="A148">
        <v>162.58630400000001</v>
      </c>
      <c r="B148">
        <v>6.6538490000000001</v>
      </c>
      <c r="C148">
        <v>5.6625019999999999</v>
      </c>
      <c r="D148">
        <v>0</v>
      </c>
      <c r="E148">
        <v>43597</v>
      </c>
      <c r="F148">
        <v>-70</v>
      </c>
    </row>
    <row r="149" spans="1:6">
      <c r="A149">
        <v>163.03701799999999</v>
      </c>
      <c r="B149">
        <v>6.4050469999999997</v>
      </c>
      <c r="C149">
        <v>5.6950640000000003</v>
      </c>
      <c r="D149">
        <v>0</v>
      </c>
      <c r="E149">
        <v>43599</v>
      </c>
      <c r="F149">
        <v>-64</v>
      </c>
    </row>
    <row r="150" spans="1:6">
      <c r="A150">
        <v>163.08639500000001</v>
      </c>
      <c r="B150">
        <v>6.5344939999999996</v>
      </c>
      <c r="C150">
        <v>5.8206680000000004</v>
      </c>
      <c r="D150">
        <v>0</v>
      </c>
      <c r="E150">
        <v>43603</v>
      </c>
      <c r="F150">
        <v>-69</v>
      </c>
    </row>
    <row r="151" spans="1:6">
      <c r="A151">
        <v>161.810822</v>
      </c>
      <c r="B151">
        <v>6.3508950000000004</v>
      </c>
      <c r="C151">
        <v>5.8678169999999996</v>
      </c>
      <c r="D151">
        <v>32</v>
      </c>
      <c r="E151">
        <v>43606</v>
      </c>
      <c r="F151">
        <v>-70</v>
      </c>
    </row>
    <row r="152" spans="1:6">
      <c r="A152">
        <v>161.20822100000001</v>
      </c>
      <c r="B152">
        <v>7.7487599999999999</v>
      </c>
      <c r="C152">
        <v>5.8678169999999996</v>
      </c>
      <c r="D152">
        <v>0</v>
      </c>
      <c r="E152">
        <v>43613</v>
      </c>
      <c r="F152">
        <v>-69</v>
      </c>
    </row>
    <row r="153" spans="1:6">
      <c r="A153">
        <v>160.72607400000001</v>
      </c>
      <c r="B153">
        <v>8.9323540000000001</v>
      </c>
      <c r="C153">
        <v>5.9096469999999997</v>
      </c>
      <c r="D153">
        <v>96</v>
      </c>
      <c r="E153">
        <v>43619</v>
      </c>
      <c r="F153">
        <v>-68</v>
      </c>
    </row>
    <row r="154" spans="1:6">
      <c r="A154">
        <v>161.32534799999999</v>
      </c>
      <c r="B154">
        <v>7.0643859999999998</v>
      </c>
      <c r="C154">
        <v>5.8180690000000004</v>
      </c>
      <c r="D154">
        <v>0</v>
      </c>
      <c r="E154">
        <v>43620</v>
      </c>
      <c r="F154">
        <v>-68</v>
      </c>
    </row>
    <row r="155" spans="1:6">
      <c r="A155">
        <v>161.73187300000001</v>
      </c>
      <c r="B155">
        <v>6.932455</v>
      </c>
      <c r="C155">
        <v>5.8943919999999999</v>
      </c>
      <c r="D155">
        <v>0</v>
      </c>
      <c r="E155">
        <v>43638</v>
      </c>
      <c r="F155">
        <v>-67</v>
      </c>
    </row>
    <row r="156" spans="1:6">
      <c r="A156">
        <v>161.87164300000001</v>
      </c>
      <c r="B156">
        <v>5.8613379999999999</v>
      </c>
      <c r="C156">
        <v>5.9388209999999999</v>
      </c>
      <c r="D156">
        <v>32</v>
      </c>
      <c r="E156">
        <v>43642</v>
      </c>
      <c r="F156">
        <v>-69</v>
      </c>
    </row>
    <row r="157" spans="1:6">
      <c r="A157">
        <v>160.75039699999999</v>
      </c>
      <c r="B157">
        <v>6.3587249999999997</v>
      </c>
      <c r="C157">
        <v>6.0250779999999997</v>
      </c>
      <c r="D157">
        <v>0</v>
      </c>
      <c r="E157">
        <v>43646</v>
      </c>
      <c r="F157">
        <v>-69</v>
      </c>
    </row>
    <row r="158" spans="1:6">
      <c r="A158">
        <v>159.424622</v>
      </c>
      <c r="B158">
        <v>5.9100029999999997</v>
      </c>
      <c r="C158">
        <v>5.7480700000000002</v>
      </c>
      <c r="D158">
        <v>0</v>
      </c>
      <c r="E158">
        <v>43657</v>
      </c>
      <c r="F158">
        <v>-63</v>
      </c>
    </row>
    <row r="159" spans="1:6">
      <c r="A159">
        <v>159.33315999999999</v>
      </c>
      <c r="B159">
        <v>6.2987000000000002</v>
      </c>
      <c r="C159">
        <v>5.7827859999999998</v>
      </c>
      <c r="D159">
        <v>0</v>
      </c>
      <c r="E159">
        <v>43667</v>
      </c>
      <c r="F159">
        <v>-65</v>
      </c>
    </row>
    <row r="160" spans="1:6">
      <c r="A160">
        <v>158.444153</v>
      </c>
      <c r="B160">
        <v>6.2385630000000001</v>
      </c>
      <c r="C160">
        <v>5.5529270000000004</v>
      </c>
      <c r="D160">
        <v>0</v>
      </c>
      <c r="E160">
        <v>43673</v>
      </c>
      <c r="F160">
        <v>-63</v>
      </c>
    </row>
    <row r="161" spans="1:6">
      <c r="A161">
        <v>158.37893700000001</v>
      </c>
      <c r="B161">
        <v>7.8063120000000001</v>
      </c>
      <c r="C161">
        <v>5.5057780000000003</v>
      </c>
      <c r="D161">
        <v>0</v>
      </c>
      <c r="E161">
        <v>43678</v>
      </c>
      <c r="F161">
        <v>-69</v>
      </c>
    </row>
    <row r="162" spans="1:6">
      <c r="A162">
        <v>158.42614699999999</v>
      </c>
      <c r="B162">
        <v>8.2444260000000007</v>
      </c>
      <c r="C162">
        <v>5.6558840000000004</v>
      </c>
      <c r="D162">
        <v>0</v>
      </c>
      <c r="E162">
        <v>43680</v>
      </c>
      <c r="F162">
        <v>-72</v>
      </c>
    </row>
    <row r="163" spans="1:6">
      <c r="A163">
        <v>158.48727400000001</v>
      </c>
      <c r="B163">
        <v>7.7337850000000001</v>
      </c>
      <c r="C163">
        <v>5.6140540000000003</v>
      </c>
      <c r="D163">
        <v>0</v>
      </c>
      <c r="E163">
        <v>43687</v>
      </c>
      <c r="F163">
        <v>-67</v>
      </c>
    </row>
    <row r="164" spans="1:6">
      <c r="A164">
        <v>158.32012900000001</v>
      </c>
      <c r="B164">
        <v>6.7070189999999998</v>
      </c>
      <c r="C164">
        <v>5.4286240000000001</v>
      </c>
      <c r="D164">
        <v>0</v>
      </c>
      <c r="E164">
        <v>43698</v>
      </c>
      <c r="F164">
        <v>-63</v>
      </c>
    </row>
    <row r="165" spans="1:6">
      <c r="A165">
        <v>158.17034899999999</v>
      </c>
      <c r="B165">
        <v>7.4468920000000001</v>
      </c>
      <c r="C165">
        <v>5.5148809999999999</v>
      </c>
      <c r="D165">
        <v>0</v>
      </c>
      <c r="E165">
        <v>43699</v>
      </c>
      <c r="F165">
        <v>-69</v>
      </c>
    </row>
    <row r="166" spans="1:6">
      <c r="A166">
        <v>156.600739</v>
      </c>
      <c r="B166">
        <v>5.8186590000000002</v>
      </c>
      <c r="C166">
        <v>5.56203</v>
      </c>
      <c r="D166">
        <v>96</v>
      </c>
      <c r="E166">
        <v>43702</v>
      </c>
      <c r="F166">
        <v>-70</v>
      </c>
    </row>
    <row r="167" spans="1:6">
      <c r="A167">
        <v>156.53527800000001</v>
      </c>
      <c r="B167">
        <v>5.2572239999999999</v>
      </c>
      <c r="C167">
        <v>5.3647330000000002</v>
      </c>
      <c r="D167">
        <v>0</v>
      </c>
      <c r="E167">
        <v>43707</v>
      </c>
      <c r="F167">
        <v>-64</v>
      </c>
    </row>
    <row r="168" spans="1:6">
      <c r="A168">
        <v>156.17446899999999</v>
      </c>
      <c r="B168">
        <v>4.5146459999999999</v>
      </c>
      <c r="C168">
        <v>5.5501639999999997</v>
      </c>
      <c r="D168">
        <v>0</v>
      </c>
      <c r="E168">
        <v>43712</v>
      </c>
      <c r="F168">
        <v>-68</v>
      </c>
    </row>
    <row r="169" spans="1:6">
      <c r="A169">
        <v>158.09491</v>
      </c>
      <c r="B169">
        <v>4.4879959999999999</v>
      </c>
      <c r="C169">
        <v>5.5871409999999999</v>
      </c>
      <c r="D169">
        <v>0</v>
      </c>
      <c r="E169">
        <v>43718</v>
      </c>
      <c r="F169">
        <v>-66</v>
      </c>
    </row>
    <row r="170" spans="1:6">
      <c r="A170">
        <v>158.760559</v>
      </c>
      <c r="B170">
        <v>5.0893980000000001</v>
      </c>
      <c r="C170">
        <v>5.8170000000000002</v>
      </c>
      <c r="D170">
        <v>0</v>
      </c>
      <c r="E170">
        <v>43720</v>
      </c>
      <c r="F170">
        <v>-69</v>
      </c>
    </row>
    <row r="171" spans="1:6">
      <c r="A171">
        <v>158.885468</v>
      </c>
      <c r="B171">
        <v>5.8066810000000002</v>
      </c>
      <c r="C171">
        <v>5.9671060000000002</v>
      </c>
      <c r="D171">
        <v>0</v>
      </c>
      <c r="E171">
        <v>43727</v>
      </c>
      <c r="F171">
        <v>-72</v>
      </c>
    </row>
    <row r="172" spans="1:6">
      <c r="A172">
        <v>159.09942599999999</v>
      </c>
      <c r="B172">
        <v>5.8605020000000003</v>
      </c>
      <c r="C172">
        <v>5.914142</v>
      </c>
      <c r="D172">
        <v>0</v>
      </c>
      <c r="E172">
        <v>43731</v>
      </c>
      <c r="F172">
        <v>-71</v>
      </c>
    </row>
    <row r="173" spans="1:6">
      <c r="A173">
        <v>158.84017900000001</v>
      </c>
      <c r="B173">
        <v>6.6117790000000003</v>
      </c>
      <c r="C173">
        <v>6.0475490000000001</v>
      </c>
      <c r="D173">
        <v>96</v>
      </c>
      <c r="E173">
        <v>43738</v>
      </c>
      <c r="F173">
        <v>-70</v>
      </c>
    </row>
    <row r="174" spans="1:6">
      <c r="A174">
        <v>158.579071</v>
      </c>
      <c r="B174">
        <v>6.5682260000000001</v>
      </c>
      <c r="C174">
        <v>6.2774089999999996</v>
      </c>
      <c r="D174">
        <v>0</v>
      </c>
      <c r="E174">
        <v>43746</v>
      </c>
      <c r="F174">
        <v>-69</v>
      </c>
    </row>
    <row r="175" spans="1:6">
      <c r="A175">
        <v>158.56317100000001</v>
      </c>
      <c r="B175">
        <v>6.755706</v>
      </c>
      <c r="C175">
        <v>6.2774080000000003</v>
      </c>
      <c r="D175">
        <v>0</v>
      </c>
      <c r="E175">
        <v>43751</v>
      </c>
      <c r="F175">
        <v>-69</v>
      </c>
    </row>
    <row r="176" spans="1:6">
      <c r="A176">
        <v>158.48400899999999</v>
      </c>
      <c r="B176">
        <v>5.7796370000000001</v>
      </c>
      <c r="C176">
        <v>6.0004</v>
      </c>
      <c r="D176">
        <v>0</v>
      </c>
      <c r="E176">
        <v>43759</v>
      </c>
      <c r="F176">
        <v>-63</v>
      </c>
    </row>
    <row r="177" spans="1:6">
      <c r="A177">
        <v>158.67700199999999</v>
      </c>
      <c r="B177">
        <v>5.8212010000000003</v>
      </c>
      <c r="C177">
        <v>6.1976969999999998</v>
      </c>
      <c r="D177">
        <v>0</v>
      </c>
      <c r="E177">
        <v>43777</v>
      </c>
      <c r="F177">
        <v>-69</v>
      </c>
    </row>
    <row r="178" spans="1:6">
      <c r="A178">
        <v>158.86312899999999</v>
      </c>
      <c r="B178">
        <v>7.0788190000000002</v>
      </c>
      <c r="C178">
        <v>6.0448279999999999</v>
      </c>
      <c r="D178">
        <v>0</v>
      </c>
      <c r="E178">
        <v>43778</v>
      </c>
      <c r="F178">
        <v>-64</v>
      </c>
    </row>
    <row r="179" spans="1:6">
      <c r="A179">
        <v>158.48382599999999</v>
      </c>
      <c r="B179">
        <v>7.3250650000000004</v>
      </c>
      <c r="C179">
        <v>6.0448279999999999</v>
      </c>
      <c r="D179">
        <v>0</v>
      </c>
      <c r="E179">
        <v>43782</v>
      </c>
      <c r="F179">
        <v>-66</v>
      </c>
    </row>
    <row r="180" spans="1:6">
      <c r="A180">
        <v>158.75891100000001</v>
      </c>
      <c r="B180">
        <v>7.6026429999999996</v>
      </c>
      <c r="C180">
        <v>5.9192239999999998</v>
      </c>
      <c r="D180">
        <v>0</v>
      </c>
      <c r="E180">
        <v>43789</v>
      </c>
      <c r="F180">
        <v>-66</v>
      </c>
    </row>
    <row r="181" spans="1:6">
      <c r="A181">
        <v>159.049194</v>
      </c>
      <c r="B181">
        <v>7.2715230000000002</v>
      </c>
      <c r="C181">
        <v>5.5718209999999999</v>
      </c>
      <c r="D181">
        <v>0</v>
      </c>
      <c r="E181">
        <v>43794</v>
      </c>
      <c r="F181">
        <v>-64</v>
      </c>
    </row>
    <row r="182" spans="1:6">
      <c r="A182">
        <v>159.16928100000001</v>
      </c>
      <c r="B182">
        <v>7.0774169999999996</v>
      </c>
      <c r="C182">
        <v>5.5218290000000003</v>
      </c>
      <c r="D182">
        <v>0</v>
      </c>
      <c r="E182">
        <v>43798</v>
      </c>
      <c r="F182">
        <v>-70</v>
      </c>
    </row>
    <row r="183" spans="1:6">
      <c r="A183">
        <v>159.43533300000001</v>
      </c>
      <c r="B183">
        <v>7.7525069999999996</v>
      </c>
      <c r="C183">
        <v>5.4746790000000001</v>
      </c>
      <c r="D183">
        <v>0</v>
      </c>
      <c r="E183">
        <v>43803</v>
      </c>
      <c r="F183">
        <v>-69</v>
      </c>
    </row>
    <row r="184" spans="1:6">
      <c r="A184">
        <v>157.652863</v>
      </c>
      <c r="B184">
        <v>7.8582989999999997</v>
      </c>
      <c r="C184">
        <v>5.4302510000000002</v>
      </c>
      <c r="D184">
        <v>0</v>
      </c>
      <c r="E184">
        <v>43809</v>
      </c>
      <c r="F184">
        <v>-68</v>
      </c>
    </row>
    <row r="185" spans="1:6">
      <c r="A185">
        <v>156.48062100000001</v>
      </c>
      <c r="B185">
        <v>7.3485110000000002</v>
      </c>
      <c r="C185">
        <v>5.2676689999999997</v>
      </c>
      <c r="D185">
        <v>32</v>
      </c>
      <c r="E185">
        <v>43819</v>
      </c>
      <c r="F185">
        <v>-65</v>
      </c>
    </row>
    <row r="186" spans="1:6">
      <c r="A186">
        <v>156.24792500000001</v>
      </c>
      <c r="B186">
        <v>6.6829900000000002</v>
      </c>
      <c r="C186">
        <v>5.4112710000000002</v>
      </c>
      <c r="D186">
        <v>0</v>
      </c>
      <c r="E186">
        <v>43822</v>
      </c>
      <c r="F186">
        <v>-67</v>
      </c>
    </row>
    <row r="187" spans="1:6">
      <c r="A187">
        <v>156.935699</v>
      </c>
      <c r="B187">
        <v>8.0045210000000004</v>
      </c>
      <c r="C187">
        <v>5.4112720000000003</v>
      </c>
      <c r="D187">
        <v>0</v>
      </c>
      <c r="E187">
        <v>43828</v>
      </c>
      <c r="F187">
        <v>-69</v>
      </c>
    </row>
    <row r="188" spans="1:6">
      <c r="A188">
        <v>156.89563000000001</v>
      </c>
      <c r="B188">
        <v>8.5713819999999998</v>
      </c>
      <c r="C188">
        <v>5.4829639999999999</v>
      </c>
      <c r="D188">
        <v>0</v>
      </c>
      <c r="E188">
        <v>43835</v>
      </c>
      <c r="F188">
        <v>-66</v>
      </c>
    </row>
    <row r="189" spans="1:6">
      <c r="A189">
        <v>157.30221599999999</v>
      </c>
      <c r="B189">
        <v>9.2173130000000008</v>
      </c>
      <c r="C189">
        <v>5.3787089999999997</v>
      </c>
      <c r="D189">
        <v>0</v>
      </c>
      <c r="E189">
        <v>43840</v>
      </c>
      <c r="F189">
        <v>-63</v>
      </c>
    </row>
    <row r="190" spans="1:6">
      <c r="A190">
        <v>157.44409200000001</v>
      </c>
      <c r="B190">
        <v>9.7455130000000008</v>
      </c>
      <c r="C190">
        <v>5.3417329999999996</v>
      </c>
      <c r="D190">
        <v>32</v>
      </c>
      <c r="E190">
        <v>43843</v>
      </c>
      <c r="F190">
        <v>-65</v>
      </c>
    </row>
    <row r="191" spans="1:6">
      <c r="A191">
        <v>157.248718</v>
      </c>
      <c r="B191">
        <v>10.067735000000001</v>
      </c>
      <c r="C191">
        <v>5.5390290000000002</v>
      </c>
      <c r="D191">
        <v>96</v>
      </c>
      <c r="E191">
        <v>43848</v>
      </c>
      <c r="F191">
        <v>-69</v>
      </c>
    </row>
    <row r="192" spans="1:6">
      <c r="A192">
        <v>157.499054</v>
      </c>
      <c r="B192">
        <v>10.881444999999999</v>
      </c>
      <c r="C192">
        <v>5.5390290000000002</v>
      </c>
      <c r="D192">
        <v>0</v>
      </c>
      <c r="E192">
        <v>43855</v>
      </c>
      <c r="F192">
        <v>-70</v>
      </c>
    </row>
    <row r="193" spans="1:6">
      <c r="A193">
        <v>159.48992899999999</v>
      </c>
      <c r="B193">
        <v>9.5915769999999991</v>
      </c>
      <c r="C193">
        <v>5.3764479999999999</v>
      </c>
      <c r="D193">
        <v>0</v>
      </c>
      <c r="E193">
        <v>43863</v>
      </c>
      <c r="F193">
        <v>-65</v>
      </c>
    </row>
    <row r="194" spans="1:6">
      <c r="A194">
        <v>160.73049900000001</v>
      </c>
      <c r="B194">
        <v>8.6520349999999997</v>
      </c>
      <c r="C194">
        <v>5.3764479999999999</v>
      </c>
      <c r="D194">
        <v>0</v>
      </c>
      <c r="E194">
        <v>43869</v>
      </c>
      <c r="F194">
        <v>-68</v>
      </c>
    </row>
    <row r="195" spans="1:6">
      <c r="A195">
        <v>160.85687300000001</v>
      </c>
      <c r="B195">
        <v>8.5719790000000007</v>
      </c>
      <c r="C195">
        <v>5.3417329999999996</v>
      </c>
      <c r="D195">
        <v>0</v>
      </c>
      <c r="E195">
        <v>43875</v>
      </c>
      <c r="F195">
        <v>-64</v>
      </c>
    </row>
    <row r="196" spans="1:6">
      <c r="A196">
        <v>160.32669100000001</v>
      </c>
      <c r="B196">
        <v>9.0720829999999992</v>
      </c>
      <c r="C196">
        <v>5.4279900000000003</v>
      </c>
      <c r="D196">
        <v>32</v>
      </c>
      <c r="E196">
        <v>43880</v>
      </c>
      <c r="F196">
        <v>-69</v>
      </c>
    </row>
    <row r="197" spans="1:6">
      <c r="A197">
        <v>160.04351800000001</v>
      </c>
      <c r="B197">
        <v>8.6100410000000007</v>
      </c>
      <c r="C197">
        <v>5.2306929999999996</v>
      </c>
      <c r="D197">
        <v>0</v>
      </c>
      <c r="E197">
        <v>43883</v>
      </c>
      <c r="F197">
        <v>-64</v>
      </c>
    </row>
    <row r="198" spans="1:6">
      <c r="A198">
        <v>159.47460899999999</v>
      </c>
      <c r="B198">
        <v>8.7467179999999995</v>
      </c>
      <c r="C198">
        <v>5.3562969999999996</v>
      </c>
      <c r="D198">
        <v>0</v>
      </c>
      <c r="E198">
        <v>43888</v>
      </c>
      <c r="F198">
        <v>-69</v>
      </c>
    </row>
    <row r="199" spans="1:6">
      <c r="A199">
        <v>157.93267800000001</v>
      </c>
      <c r="B199">
        <v>8.0969979999999993</v>
      </c>
      <c r="C199">
        <v>5.3888590000000001</v>
      </c>
      <c r="D199">
        <v>0</v>
      </c>
      <c r="E199">
        <v>43902</v>
      </c>
      <c r="F199">
        <v>-64</v>
      </c>
    </row>
    <row r="200" spans="1:6">
      <c r="A200">
        <v>157.22143600000001</v>
      </c>
      <c r="B200">
        <v>7.4423659999999998</v>
      </c>
      <c r="C200">
        <v>5.4651820000000004</v>
      </c>
      <c r="D200">
        <v>0</v>
      </c>
      <c r="E200">
        <v>43913</v>
      </c>
      <c r="F200">
        <v>-67</v>
      </c>
    </row>
    <row r="201" spans="1:6">
      <c r="A201">
        <v>157.16098</v>
      </c>
      <c r="B201">
        <v>7.8793030000000002</v>
      </c>
      <c r="C201">
        <v>5.3395780000000004</v>
      </c>
      <c r="D201">
        <v>32</v>
      </c>
      <c r="E201">
        <v>43918</v>
      </c>
      <c r="F201">
        <v>-66</v>
      </c>
    </row>
    <row r="202" spans="1:6">
      <c r="A202">
        <v>158.51535000000001</v>
      </c>
      <c r="B202">
        <v>9.1938099999999991</v>
      </c>
      <c r="C202">
        <v>5.1668250000000002</v>
      </c>
      <c r="D202">
        <v>0</v>
      </c>
      <c r="E202">
        <v>43922</v>
      </c>
      <c r="F202">
        <v>-66</v>
      </c>
    </row>
    <row r="203" spans="1:6">
      <c r="A203">
        <v>159.08315999999999</v>
      </c>
      <c r="B203">
        <v>9.8559129999999993</v>
      </c>
      <c r="C203">
        <v>5.0995460000000001</v>
      </c>
      <c r="D203">
        <v>0</v>
      </c>
      <c r="E203">
        <v>43934</v>
      </c>
      <c r="F203">
        <v>-63</v>
      </c>
    </row>
    <row r="204" spans="1:6">
      <c r="A204">
        <v>159.49911499999999</v>
      </c>
      <c r="B204">
        <v>10.437087999999999</v>
      </c>
      <c r="C204">
        <v>5.2411159999999999</v>
      </c>
      <c r="D204">
        <v>0</v>
      </c>
      <c r="E204">
        <v>43936</v>
      </c>
      <c r="F204">
        <v>-71</v>
      </c>
    </row>
    <row r="205" spans="1:6">
      <c r="A205">
        <v>159.24316400000001</v>
      </c>
      <c r="B205">
        <v>8.8715539999999997</v>
      </c>
      <c r="C205">
        <v>5.3128089999999997</v>
      </c>
      <c r="D205">
        <v>0</v>
      </c>
      <c r="E205">
        <v>43940</v>
      </c>
      <c r="F205">
        <v>-66</v>
      </c>
    </row>
    <row r="206" spans="1:6">
      <c r="A206">
        <v>159.057648</v>
      </c>
      <c r="B206">
        <v>7.2452430000000003</v>
      </c>
      <c r="C206">
        <v>5.0829500000000003</v>
      </c>
      <c r="D206">
        <v>0</v>
      </c>
      <c r="E206">
        <v>43947</v>
      </c>
      <c r="F206">
        <v>-63</v>
      </c>
    </row>
    <row r="207" spans="1:6">
      <c r="A207">
        <v>159.03659099999999</v>
      </c>
      <c r="B207">
        <v>7.0887700000000002</v>
      </c>
      <c r="C207">
        <v>5.2358190000000002</v>
      </c>
      <c r="D207">
        <v>32</v>
      </c>
      <c r="E207">
        <v>43953</v>
      </c>
      <c r="F207">
        <v>-68</v>
      </c>
    </row>
    <row r="208" spans="1:6">
      <c r="A208">
        <v>159.371735</v>
      </c>
      <c r="B208">
        <v>5.4667519999999996</v>
      </c>
      <c r="C208">
        <v>5.0059589999999998</v>
      </c>
      <c r="D208">
        <v>0</v>
      </c>
      <c r="E208">
        <v>43958</v>
      </c>
      <c r="F208">
        <v>-63</v>
      </c>
    </row>
    <row r="209" spans="1:6">
      <c r="A209">
        <v>159.71890300000001</v>
      </c>
      <c r="B209">
        <v>6.1414980000000003</v>
      </c>
      <c r="C209">
        <v>5.2032559999999997</v>
      </c>
      <c r="D209">
        <v>0</v>
      </c>
      <c r="E209">
        <v>43960</v>
      </c>
      <c r="F209">
        <v>-69</v>
      </c>
    </row>
    <row r="210" spans="1:6">
      <c r="A210">
        <v>159.88488799999999</v>
      </c>
      <c r="B210">
        <v>6.245622</v>
      </c>
      <c r="C210">
        <v>5.0922159999999996</v>
      </c>
      <c r="D210">
        <v>0</v>
      </c>
      <c r="E210">
        <v>43966</v>
      </c>
      <c r="F210">
        <v>-64</v>
      </c>
    </row>
    <row r="211" spans="1:6">
      <c r="A211">
        <v>159.760132</v>
      </c>
      <c r="B211">
        <v>6.2400589999999996</v>
      </c>
      <c r="C211">
        <v>4.9879610000000003</v>
      </c>
      <c r="D211">
        <v>0</v>
      </c>
      <c r="E211">
        <v>43974</v>
      </c>
      <c r="F211">
        <v>-63</v>
      </c>
    </row>
    <row r="212" spans="1:6">
      <c r="A212">
        <v>159.16842700000001</v>
      </c>
      <c r="B212">
        <v>7.0523930000000004</v>
      </c>
      <c r="C212">
        <v>5.1135659999999996</v>
      </c>
      <c r="D212">
        <v>0</v>
      </c>
      <c r="E212">
        <v>43977</v>
      </c>
      <c r="F212">
        <v>-69</v>
      </c>
    </row>
    <row r="213" spans="1:6">
      <c r="A213">
        <v>158.59612999999999</v>
      </c>
      <c r="B213">
        <v>5.9617589999999998</v>
      </c>
      <c r="C213">
        <v>5.343426</v>
      </c>
      <c r="D213">
        <v>0</v>
      </c>
      <c r="E213">
        <v>43980</v>
      </c>
      <c r="F213">
        <v>-69</v>
      </c>
    </row>
    <row r="214" spans="1:6">
      <c r="A214">
        <v>158.67877200000001</v>
      </c>
      <c r="B214">
        <v>5.1921189999999999</v>
      </c>
      <c r="C214">
        <v>5.1600260000000002</v>
      </c>
      <c r="D214">
        <v>0</v>
      </c>
      <c r="E214">
        <v>43986</v>
      </c>
      <c r="F214">
        <v>-67</v>
      </c>
    </row>
    <row r="215" spans="1:6">
      <c r="A215">
        <v>158.213043</v>
      </c>
      <c r="B215">
        <v>5.6615209999999996</v>
      </c>
      <c r="C215">
        <v>5.1993729999999996</v>
      </c>
      <c r="D215">
        <v>32</v>
      </c>
      <c r="E215">
        <v>43992</v>
      </c>
      <c r="F215">
        <v>-67</v>
      </c>
    </row>
    <row r="216" spans="1:6">
      <c r="A216">
        <v>157.84399400000001</v>
      </c>
      <c r="B216">
        <v>6.1807610000000004</v>
      </c>
      <c r="C216">
        <v>5.1993729999999996</v>
      </c>
      <c r="D216">
        <v>0</v>
      </c>
      <c r="E216">
        <v>43998</v>
      </c>
      <c r="F216">
        <v>-63</v>
      </c>
    </row>
    <row r="217" spans="1:6">
      <c r="A217">
        <v>161.01205400000001</v>
      </c>
      <c r="B217">
        <v>6.8832129999999996</v>
      </c>
      <c r="C217">
        <v>5.1993729999999996</v>
      </c>
      <c r="D217">
        <v>0</v>
      </c>
      <c r="E217">
        <v>44005</v>
      </c>
      <c r="F217">
        <v>-68</v>
      </c>
    </row>
    <row r="218" spans="1:6">
      <c r="A218">
        <v>163.048126</v>
      </c>
      <c r="B218">
        <v>8.5787019999999998</v>
      </c>
      <c r="C218">
        <v>5.429233</v>
      </c>
      <c r="D218">
        <v>96</v>
      </c>
      <c r="E218">
        <v>44008</v>
      </c>
      <c r="F218">
        <v>-69</v>
      </c>
    </row>
    <row r="219" spans="1:6">
      <c r="A219">
        <v>164.04299900000001</v>
      </c>
      <c r="B219">
        <v>9.0368519999999997</v>
      </c>
      <c r="C219">
        <v>5.3429739999999999</v>
      </c>
      <c r="D219">
        <v>0</v>
      </c>
      <c r="E219">
        <v>44014</v>
      </c>
      <c r="F219">
        <v>-67</v>
      </c>
    </row>
    <row r="220" spans="1:6">
      <c r="A220">
        <v>162.76593</v>
      </c>
      <c r="B220">
        <v>9.9361969999999999</v>
      </c>
      <c r="C220">
        <v>5.5402709999999997</v>
      </c>
      <c r="D220">
        <v>0</v>
      </c>
      <c r="E220">
        <v>44018</v>
      </c>
      <c r="F220">
        <v>-69</v>
      </c>
    </row>
    <row r="221" spans="1:6">
      <c r="A221">
        <v>161.26348899999999</v>
      </c>
      <c r="B221">
        <v>7.7865729999999997</v>
      </c>
      <c r="C221">
        <v>5.6838730000000002</v>
      </c>
      <c r="D221">
        <v>96</v>
      </c>
      <c r="E221">
        <v>44020</v>
      </c>
      <c r="F221">
        <v>-67</v>
      </c>
    </row>
    <row r="222" spans="1:6">
      <c r="A222">
        <v>161.610229</v>
      </c>
      <c r="B222">
        <v>7.4635160000000003</v>
      </c>
      <c r="C222">
        <v>5.6394440000000001</v>
      </c>
      <c r="D222">
        <v>96</v>
      </c>
      <c r="E222">
        <v>44026</v>
      </c>
      <c r="F222">
        <v>-68</v>
      </c>
    </row>
    <row r="223" spans="1:6">
      <c r="A223">
        <v>161.67825300000001</v>
      </c>
      <c r="B223">
        <v>7.8321909999999999</v>
      </c>
      <c r="C223">
        <v>5.5531860000000002</v>
      </c>
      <c r="D223">
        <v>0</v>
      </c>
      <c r="E223">
        <v>44039</v>
      </c>
      <c r="F223">
        <v>-67</v>
      </c>
    </row>
    <row r="224" spans="1:6">
      <c r="A224">
        <v>161.54418899999999</v>
      </c>
      <c r="B224">
        <v>7.7954970000000001</v>
      </c>
      <c r="C224">
        <v>5.4421470000000003</v>
      </c>
      <c r="D224">
        <v>32</v>
      </c>
      <c r="E224">
        <v>44044</v>
      </c>
      <c r="F224">
        <v>-64</v>
      </c>
    </row>
    <row r="225" spans="1:6">
      <c r="A225">
        <v>160.924622</v>
      </c>
      <c r="B225">
        <v>8.1517710000000001</v>
      </c>
      <c r="C225">
        <v>5.2985449999999998</v>
      </c>
      <c r="D225">
        <v>0</v>
      </c>
      <c r="E225">
        <v>44050</v>
      </c>
      <c r="F225">
        <v>-63</v>
      </c>
    </row>
    <row r="226" spans="1:6">
      <c r="A226">
        <v>159.33847</v>
      </c>
      <c r="B226">
        <v>9.4918549999999993</v>
      </c>
      <c r="C226">
        <v>5.5284050000000002</v>
      </c>
      <c r="D226">
        <v>0</v>
      </c>
      <c r="E226">
        <v>44053</v>
      </c>
      <c r="F226">
        <v>-69</v>
      </c>
    </row>
    <row r="227" spans="1:6">
      <c r="A227">
        <v>159.02865600000001</v>
      </c>
      <c r="B227">
        <v>10.347661</v>
      </c>
      <c r="C227">
        <v>5.3429739999999999</v>
      </c>
      <c r="D227">
        <v>0</v>
      </c>
      <c r="E227">
        <v>44058</v>
      </c>
      <c r="F227">
        <v>-63</v>
      </c>
    </row>
    <row r="228" spans="1:6">
      <c r="A228">
        <v>159.11187699999999</v>
      </c>
      <c r="B228">
        <v>10.512233</v>
      </c>
      <c r="C228">
        <v>5.2173699999999998</v>
      </c>
      <c r="D228">
        <v>0</v>
      </c>
      <c r="E228">
        <v>44065</v>
      </c>
      <c r="F228">
        <v>-66</v>
      </c>
    </row>
    <row r="229" spans="1:6">
      <c r="A229">
        <v>161.00396699999999</v>
      </c>
      <c r="B229">
        <v>11.040248999999999</v>
      </c>
      <c r="C229">
        <v>5.2173699999999998</v>
      </c>
      <c r="D229">
        <v>0</v>
      </c>
      <c r="E229">
        <v>44069</v>
      </c>
      <c r="F229">
        <v>-67</v>
      </c>
    </row>
    <row r="230" spans="1:6">
      <c r="A230">
        <v>160.968536</v>
      </c>
      <c r="B230">
        <v>12.005177</v>
      </c>
      <c r="C230">
        <v>5.1311119999999999</v>
      </c>
      <c r="D230">
        <v>96</v>
      </c>
      <c r="E230">
        <v>44078</v>
      </c>
      <c r="F230">
        <v>-67</v>
      </c>
    </row>
    <row r="231" spans="1:6">
      <c r="A231">
        <v>161.05218500000001</v>
      </c>
      <c r="B231">
        <v>13.673403</v>
      </c>
      <c r="C231">
        <v>5.2645179999999998</v>
      </c>
      <c r="D231">
        <v>0</v>
      </c>
      <c r="E231">
        <v>44081</v>
      </c>
      <c r="F231">
        <v>-70</v>
      </c>
    </row>
    <row r="232" spans="1:6">
      <c r="A232">
        <v>158.92300399999999</v>
      </c>
      <c r="B232">
        <v>12.579748</v>
      </c>
      <c r="C232">
        <v>5.2226889999999999</v>
      </c>
      <c r="D232">
        <v>0</v>
      </c>
      <c r="E232">
        <v>44084</v>
      </c>
      <c r="F232">
        <v>-67</v>
      </c>
    </row>
    <row r="233" spans="1:6">
      <c r="A233">
        <v>156.85458399999999</v>
      </c>
      <c r="B233">
        <v>11.747522</v>
      </c>
      <c r="C233">
        <v>5.308948</v>
      </c>
      <c r="D233">
        <v>0</v>
      </c>
      <c r="E233">
        <v>44090</v>
      </c>
      <c r="F233">
        <v>-69</v>
      </c>
    </row>
    <row r="234" spans="1:6">
      <c r="A234">
        <v>155.54260300000001</v>
      </c>
      <c r="B234">
        <v>10.510548999999999</v>
      </c>
      <c r="C234">
        <v>5.5062439999999997</v>
      </c>
      <c r="D234">
        <v>0</v>
      </c>
      <c r="E234">
        <v>44095</v>
      </c>
      <c r="F234">
        <v>-69</v>
      </c>
    </row>
    <row r="235" spans="1:6">
      <c r="A235">
        <v>157.02475000000001</v>
      </c>
      <c r="B235">
        <v>9.9577270000000002</v>
      </c>
      <c r="C235">
        <v>5.5735239999999999</v>
      </c>
      <c r="D235">
        <v>0</v>
      </c>
      <c r="E235">
        <v>44104</v>
      </c>
      <c r="F235">
        <v>-65</v>
      </c>
    </row>
    <row r="236" spans="1:6">
      <c r="A236">
        <v>157.02181999999999</v>
      </c>
      <c r="B236">
        <v>12.107899</v>
      </c>
      <c r="C236">
        <v>5.6206719999999999</v>
      </c>
      <c r="D236">
        <v>96</v>
      </c>
      <c r="E236">
        <v>44111</v>
      </c>
      <c r="F236">
        <v>-70</v>
      </c>
    </row>
    <row r="237" spans="1:6">
      <c r="A237">
        <v>157.34655799999999</v>
      </c>
      <c r="B237">
        <v>11.068566000000001</v>
      </c>
      <c r="C237">
        <v>5.6206719999999999</v>
      </c>
      <c r="D237">
        <v>0</v>
      </c>
      <c r="E237">
        <v>44120</v>
      </c>
      <c r="F237">
        <v>-63</v>
      </c>
    </row>
    <row r="238" spans="1:6">
      <c r="A238">
        <v>158.68774400000001</v>
      </c>
      <c r="B238">
        <v>10.586451</v>
      </c>
      <c r="C238">
        <v>5.793425</v>
      </c>
      <c r="D238">
        <v>0</v>
      </c>
      <c r="E238">
        <v>44128</v>
      </c>
      <c r="F238">
        <v>-70</v>
      </c>
    </row>
    <row r="239" spans="1:6">
      <c r="A239">
        <v>159.841522</v>
      </c>
      <c r="B239">
        <v>9.9296279999999992</v>
      </c>
      <c r="C239">
        <v>5.9768239999999997</v>
      </c>
      <c r="D239">
        <v>96</v>
      </c>
      <c r="E239">
        <v>44136</v>
      </c>
      <c r="F239">
        <v>-71</v>
      </c>
    </row>
    <row r="240" spans="1:6">
      <c r="A240">
        <v>160.50491299999999</v>
      </c>
      <c r="B240">
        <v>8.8606119999999997</v>
      </c>
      <c r="C240">
        <v>5.9374789999999997</v>
      </c>
      <c r="D240">
        <v>0</v>
      </c>
      <c r="E240">
        <v>44140</v>
      </c>
      <c r="F240">
        <v>-66</v>
      </c>
    </row>
    <row r="241" spans="1:6">
      <c r="A241">
        <v>160.31036399999999</v>
      </c>
      <c r="B241">
        <v>9.0327559999999991</v>
      </c>
      <c r="C241">
        <v>5.6604700000000001</v>
      </c>
      <c r="D241">
        <v>0</v>
      </c>
      <c r="E241">
        <v>44143</v>
      </c>
      <c r="F241">
        <v>-63</v>
      </c>
    </row>
    <row r="242" spans="1:6">
      <c r="A242">
        <v>160.206818</v>
      </c>
      <c r="B242">
        <v>9.9641909999999996</v>
      </c>
      <c r="C242">
        <v>5.8438689999999998</v>
      </c>
      <c r="D242">
        <v>0</v>
      </c>
      <c r="E242">
        <v>44151</v>
      </c>
      <c r="F242">
        <v>-71</v>
      </c>
    </row>
    <row r="243" spans="1:6">
      <c r="A243">
        <v>159.736694</v>
      </c>
      <c r="B243">
        <v>9.5706059999999997</v>
      </c>
      <c r="C243">
        <v>5.8438689999999998</v>
      </c>
      <c r="D243">
        <v>32</v>
      </c>
      <c r="E243">
        <v>44157</v>
      </c>
      <c r="F243">
        <v>-69</v>
      </c>
    </row>
    <row r="244" spans="1:6">
      <c r="A244">
        <v>159.233643</v>
      </c>
      <c r="B244">
        <v>9.0514430000000008</v>
      </c>
      <c r="C244">
        <v>5.8438689999999998</v>
      </c>
      <c r="D244">
        <v>0</v>
      </c>
      <c r="E244">
        <v>44159</v>
      </c>
      <c r="F244">
        <v>-69</v>
      </c>
    </row>
    <row r="245" spans="1:6">
      <c r="A245">
        <v>158.488495</v>
      </c>
      <c r="B245">
        <v>8.2037130000000005</v>
      </c>
      <c r="C245">
        <v>5.8091530000000002</v>
      </c>
      <c r="D245">
        <v>0</v>
      </c>
      <c r="E245">
        <v>44168</v>
      </c>
      <c r="F245">
        <v>-64</v>
      </c>
    </row>
    <row r="246" spans="1:6">
      <c r="A246">
        <v>158.36712600000001</v>
      </c>
      <c r="B246">
        <v>6.7917230000000002</v>
      </c>
      <c r="C246">
        <v>5.6364000000000001</v>
      </c>
      <c r="D246">
        <v>96</v>
      </c>
      <c r="E246">
        <v>44171</v>
      </c>
      <c r="F246">
        <v>-66</v>
      </c>
    </row>
    <row r="247" spans="1:6">
      <c r="A247">
        <v>159.01516699999999</v>
      </c>
      <c r="B247">
        <v>8.6157970000000006</v>
      </c>
      <c r="C247">
        <v>5.8662599999999996</v>
      </c>
      <c r="D247">
        <v>96</v>
      </c>
      <c r="E247">
        <v>44178</v>
      </c>
      <c r="F247">
        <v>-69</v>
      </c>
    </row>
    <row r="248" spans="1:6">
      <c r="A248">
        <v>159.192352</v>
      </c>
      <c r="B248">
        <v>11.710820999999999</v>
      </c>
      <c r="C248">
        <v>5.7328520000000003</v>
      </c>
      <c r="D248">
        <v>0</v>
      </c>
      <c r="E248">
        <v>44181</v>
      </c>
      <c r="F248">
        <v>-67</v>
      </c>
    </row>
    <row r="249" spans="1:6">
      <c r="A249">
        <v>159.31436199999999</v>
      </c>
      <c r="B249">
        <v>14.754402000000001</v>
      </c>
      <c r="C249">
        <v>5.4058510000000002</v>
      </c>
      <c r="D249">
        <v>0</v>
      </c>
      <c r="E249">
        <v>44186</v>
      </c>
      <c r="F249">
        <v>-63</v>
      </c>
    </row>
    <row r="250" spans="1:6">
      <c r="A250">
        <v>157.91745</v>
      </c>
      <c r="B250">
        <v>13.791839</v>
      </c>
      <c r="C250">
        <v>5.301596</v>
      </c>
      <c r="D250">
        <v>0</v>
      </c>
      <c r="E250">
        <v>44193</v>
      </c>
      <c r="F250">
        <v>-63</v>
      </c>
    </row>
    <row r="251" spans="1:6">
      <c r="A251">
        <v>157.17865</v>
      </c>
      <c r="B251">
        <v>12.086449999999999</v>
      </c>
      <c r="C251">
        <v>5.5314560000000004</v>
      </c>
      <c r="D251">
        <v>0</v>
      </c>
      <c r="E251">
        <v>44198</v>
      </c>
      <c r="F251">
        <v>-69</v>
      </c>
    </row>
    <row r="252" spans="1:6">
      <c r="A252">
        <v>156.13241600000001</v>
      </c>
      <c r="B252">
        <v>10.381683000000001</v>
      </c>
      <c r="C252">
        <v>5.4343149999999998</v>
      </c>
      <c r="D252">
        <v>224</v>
      </c>
      <c r="E252">
        <v>44201</v>
      </c>
      <c r="F252">
        <v>-69</v>
      </c>
    </row>
    <row r="253" spans="1:6">
      <c r="A253">
        <v>157.24453700000001</v>
      </c>
      <c r="B253">
        <v>12.178065999999999</v>
      </c>
      <c r="C253">
        <v>5.4814629999999998</v>
      </c>
      <c r="D253">
        <v>0</v>
      </c>
      <c r="E253">
        <v>44206</v>
      </c>
      <c r="F253">
        <v>-70</v>
      </c>
    </row>
    <row r="254" spans="1:6">
      <c r="A254">
        <v>157.845947</v>
      </c>
      <c r="B254">
        <v>13.925616</v>
      </c>
      <c r="C254">
        <v>5.2841659999999999</v>
      </c>
      <c r="D254">
        <v>0</v>
      </c>
      <c r="E254">
        <v>44211</v>
      </c>
      <c r="F254">
        <v>-64</v>
      </c>
    </row>
    <row r="255" spans="1:6">
      <c r="A255">
        <v>158.12240600000001</v>
      </c>
      <c r="B255">
        <v>14.698627999999999</v>
      </c>
      <c r="C255">
        <v>5.3188820000000003</v>
      </c>
      <c r="D255">
        <v>224</v>
      </c>
      <c r="E255">
        <v>44216</v>
      </c>
      <c r="F255">
        <v>-65</v>
      </c>
    </row>
    <row r="256" spans="1:6">
      <c r="A256">
        <v>160.48101800000001</v>
      </c>
      <c r="B256">
        <v>15.248733</v>
      </c>
      <c r="C256">
        <v>5.2471889999999997</v>
      </c>
      <c r="D256">
        <v>0</v>
      </c>
      <c r="E256">
        <v>44219</v>
      </c>
      <c r="F256">
        <v>-64</v>
      </c>
    </row>
    <row r="257" spans="1:6">
      <c r="A257">
        <v>161.26693700000001</v>
      </c>
      <c r="B257">
        <v>16.192257000000001</v>
      </c>
      <c r="C257">
        <v>5.3443300000000002</v>
      </c>
      <c r="D257">
        <v>0</v>
      </c>
      <c r="E257">
        <v>44227</v>
      </c>
      <c r="F257">
        <v>-71</v>
      </c>
    </row>
    <row r="258" spans="1:6">
      <c r="A258">
        <v>162.06014999999999</v>
      </c>
      <c r="B258">
        <v>17.601773999999999</v>
      </c>
      <c r="C258">
        <v>5.4305890000000003</v>
      </c>
      <c r="D258">
        <v>0</v>
      </c>
      <c r="E258">
        <v>44230</v>
      </c>
      <c r="F258">
        <v>-69</v>
      </c>
    </row>
    <row r="259" spans="1:6">
      <c r="A259">
        <v>160.76834099999999</v>
      </c>
      <c r="B259">
        <v>14.573047000000001</v>
      </c>
      <c r="C259">
        <v>5.4978670000000003</v>
      </c>
      <c r="D259">
        <v>0</v>
      </c>
      <c r="E259">
        <v>44235</v>
      </c>
      <c r="F259">
        <v>-65</v>
      </c>
    </row>
    <row r="260" spans="1:6">
      <c r="A260">
        <v>160.22357199999999</v>
      </c>
      <c r="B260">
        <v>12.548031</v>
      </c>
      <c r="C260">
        <v>5.53043</v>
      </c>
      <c r="D260">
        <v>0</v>
      </c>
      <c r="E260">
        <v>44238</v>
      </c>
      <c r="F260">
        <v>-64</v>
      </c>
    </row>
    <row r="261" spans="1:6">
      <c r="A261">
        <v>159.99679599999999</v>
      </c>
      <c r="B261">
        <v>12.520821</v>
      </c>
      <c r="C261">
        <v>5.5304289999999998</v>
      </c>
      <c r="D261">
        <v>0</v>
      </c>
      <c r="E261">
        <v>44244</v>
      </c>
      <c r="F261">
        <v>-69</v>
      </c>
    </row>
    <row r="262" spans="1:6">
      <c r="A262">
        <v>159.78045700000001</v>
      </c>
      <c r="B262">
        <v>12.12843</v>
      </c>
      <c r="C262">
        <v>5.5775790000000001</v>
      </c>
      <c r="D262">
        <v>0</v>
      </c>
      <c r="E262">
        <v>44258</v>
      </c>
      <c r="F262">
        <v>-70</v>
      </c>
    </row>
    <row r="263" spans="1:6">
      <c r="A263">
        <v>159.209656</v>
      </c>
      <c r="B263">
        <v>11.244185</v>
      </c>
      <c r="C263">
        <v>5.4860009999999999</v>
      </c>
      <c r="D263">
        <v>32</v>
      </c>
      <c r="E263">
        <v>44262</v>
      </c>
      <c r="F263">
        <v>-68</v>
      </c>
    </row>
    <row r="264" spans="1:6">
      <c r="A264">
        <v>158.711456</v>
      </c>
      <c r="B264">
        <v>10.465036</v>
      </c>
      <c r="C264">
        <v>5.6832989999999999</v>
      </c>
      <c r="D264">
        <v>0</v>
      </c>
      <c r="E264">
        <v>44270</v>
      </c>
      <c r="F264">
        <v>-69</v>
      </c>
    </row>
    <row r="265" spans="1:6">
      <c r="A265">
        <v>158.34158300000001</v>
      </c>
      <c r="B265">
        <v>10.066043000000001</v>
      </c>
      <c r="C265">
        <v>5.8458800000000002</v>
      </c>
      <c r="D265">
        <v>0</v>
      </c>
      <c r="E265">
        <v>44277</v>
      </c>
      <c r="F265">
        <v>-69</v>
      </c>
    </row>
    <row r="266" spans="1:6">
      <c r="A266">
        <v>158.29681400000001</v>
      </c>
      <c r="B266">
        <v>9.6551439999999999</v>
      </c>
      <c r="C266">
        <v>6.043177</v>
      </c>
      <c r="D266">
        <v>0</v>
      </c>
      <c r="E266">
        <v>44280</v>
      </c>
      <c r="F266">
        <v>-69</v>
      </c>
    </row>
    <row r="267" spans="1:6">
      <c r="A267">
        <v>157.693634</v>
      </c>
      <c r="B267">
        <v>8.1901440000000001</v>
      </c>
      <c r="C267">
        <v>5.9460350000000002</v>
      </c>
      <c r="D267">
        <v>0</v>
      </c>
      <c r="E267">
        <v>44285</v>
      </c>
      <c r="F267">
        <v>-69</v>
      </c>
    </row>
    <row r="268" spans="1:6">
      <c r="A268">
        <v>157.83706699999999</v>
      </c>
      <c r="B268">
        <v>9.5140399999999996</v>
      </c>
      <c r="C268">
        <v>5.9460350000000002</v>
      </c>
      <c r="D268">
        <v>0</v>
      </c>
      <c r="E268">
        <v>44289</v>
      </c>
      <c r="F268">
        <v>-69</v>
      </c>
    </row>
    <row r="269" spans="1:6">
      <c r="A269">
        <v>157.57647700000001</v>
      </c>
      <c r="B269">
        <v>11.139493</v>
      </c>
      <c r="C269">
        <v>5.8787570000000002</v>
      </c>
      <c r="D269">
        <v>0</v>
      </c>
      <c r="E269">
        <v>44298</v>
      </c>
      <c r="F269">
        <v>-63</v>
      </c>
    </row>
    <row r="270" spans="1:6">
      <c r="A270">
        <v>157.32659899999999</v>
      </c>
      <c r="B270">
        <v>14.293621</v>
      </c>
      <c r="C270">
        <v>5.95045</v>
      </c>
      <c r="D270">
        <v>0</v>
      </c>
      <c r="E270">
        <v>44299</v>
      </c>
      <c r="F270">
        <v>-66</v>
      </c>
    </row>
    <row r="271" spans="1:6">
      <c r="A271">
        <v>156.59054599999999</v>
      </c>
      <c r="B271">
        <v>16.231650999999999</v>
      </c>
      <c r="C271">
        <v>5.95045</v>
      </c>
      <c r="D271">
        <v>0</v>
      </c>
      <c r="E271">
        <v>44305</v>
      </c>
      <c r="F271">
        <v>-69</v>
      </c>
    </row>
    <row r="272" spans="1:6">
      <c r="A272">
        <v>156.67327900000001</v>
      </c>
      <c r="B272">
        <v>17.240981999999999</v>
      </c>
      <c r="C272">
        <v>5.7407199999999996</v>
      </c>
      <c r="D272">
        <v>0</v>
      </c>
      <c r="E272">
        <v>44318</v>
      </c>
      <c r="F272">
        <v>-65</v>
      </c>
    </row>
    <row r="273" spans="1:6">
      <c r="A273">
        <v>157.072632</v>
      </c>
      <c r="B273">
        <v>18.499269000000002</v>
      </c>
      <c r="C273">
        <v>5.7851489999999997</v>
      </c>
      <c r="D273">
        <v>0</v>
      </c>
      <c r="E273">
        <v>44322</v>
      </c>
      <c r="F273">
        <v>-69</v>
      </c>
    </row>
    <row r="274" spans="1:6">
      <c r="A274">
        <v>158.51675399999999</v>
      </c>
      <c r="B274">
        <v>15.483514</v>
      </c>
      <c r="C274">
        <v>5.7407199999999996</v>
      </c>
      <c r="D274">
        <v>0</v>
      </c>
      <c r="E274">
        <v>44326</v>
      </c>
      <c r="F274">
        <v>-68</v>
      </c>
    </row>
    <row r="275" spans="1:6">
      <c r="A275">
        <v>158.98782299999999</v>
      </c>
      <c r="B275">
        <v>13.927058000000001</v>
      </c>
      <c r="C275">
        <v>5.6151160000000004</v>
      </c>
      <c r="D275">
        <v>0</v>
      </c>
      <c r="E275">
        <v>44332</v>
      </c>
      <c r="F275">
        <v>-66</v>
      </c>
    </row>
    <row r="276" spans="1:6">
      <c r="A276">
        <v>159.01211499999999</v>
      </c>
      <c r="B276">
        <v>12.691951</v>
      </c>
      <c r="C276">
        <v>5.4895110000000003</v>
      </c>
      <c r="D276">
        <v>0</v>
      </c>
      <c r="E276">
        <v>44339</v>
      </c>
      <c r="F276">
        <v>-66</v>
      </c>
    </row>
    <row r="277" spans="1:6">
      <c r="A277">
        <v>159.16720599999999</v>
      </c>
      <c r="B277">
        <v>10.445187000000001</v>
      </c>
      <c r="C277">
        <v>5.4895110000000003</v>
      </c>
      <c r="D277">
        <v>0</v>
      </c>
      <c r="E277">
        <v>44340</v>
      </c>
      <c r="F277">
        <v>-69</v>
      </c>
    </row>
    <row r="278" spans="1:6">
      <c r="A278">
        <v>158.95327800000001</v>
      </c>
      <c r="B278">
        <v>8.4917449999999999</v>
      </c>
      <c r="C278">
        <v>5.2596509999999999</v>
      </c>
      <c r="D278">
        <v>0</v>
      </c>
      <c r="E278">
        <v>44345</v>
      </c>
      <c r="F278">
        <v>-63</v>
      </c>
    </row>
    <row r="279" spans="1:6">
      <c r="A279">
        <v>158.953217</v>
      </c>
      <c r="B279">
        <v>7.1414720000000003</v>
      </c>
      <c r="C279">
        <v>5.4032530000000003</v>
      </c>
      <c r="D279">
        <v>0</v>
      </c>
      <c r="E279">
        <v>44351</v>
      </c>
      <c r="F279">
        <v>-67</v>
      </c>
    </row>
    <row r="280" spans="1:6">
      <c r="A280">
        <v>158.14209</v>
      </c>
      <c r="B280">
        <v>7.5680990000000001</v>
      </c>
      <c r="C280">
        <v>5.5288570000000004</v>
      </c>
      <c r="D280">
        <v>32</v>
      </c>
      <c r="E280">
        <v>44356</v>
      </c>
      <c r="F280">
        <v>-69</v>
      </c>
    </row>
    <row r="281" spans="1:6">
      <c r="A281">
        <v>157.376373</v>
      </c>
      <c r="B281">
        <v>7.9413989999999997</v>
      </c>
      <c r="C281">
        <v>5.6259980000000001</v>
      </c>
      <c r="D281">
        <v>0</v>
      </c>
      <c r="E281">
        <v>44367</v>
      </c>
      <c r="F281">
        <v>-71</v>
      </c>
    </row>
    <row r="282" spans="1:6">
      <c r="A282">
        <v>157.56195099999999</v>
      </c>
      <c r="B282">
        <v>7.5788960000000003</v>
      </c>
      <c r="C282">
        <v>5.5912829999999998</v>
      </c>
      <c r="D282">
        <v>0</v>
      </c>
      <c r="E282">
        <v>44375</v>
      </c>
      <c r="F282">
        <v>-64</v>
      </c>
    </row>
    <row r="283" spans="1:6">
      <c r="A283">
        <v>157.91677899999999</v>
      </c>
      <c r="B283">
        <v>6.926291</v>
      </c>
      <c r="C283">
        <v>5.5912829999999998</v>
      </c>
      <c r="D283">
        <v>0</v>
      </c>
      <c r="E283">
        <v>44378</v>
      </c>
      <c r="F283">
        <v>-69</v>
      </c>
    </row>
    <row r="284" spans="1:6">
      <c r="A284">
        <v>158.10876500000001</v>
      </c>
      <c r="B284">
        <v>6.444318</v>
      </c>
      <c r="C284">
        <v>5.4058510000000002</v>
      </c>
      <c r="D284">
        <v>0</v>
      </c>
      <c r="E284">
        <v>44380</v>
      </c>
      <c r="F284">
        <v>-63</v>
      </c>
    </row>
    <row r="285" spans="1:6">
      <c r="A285">
        <v>158.47143600000001</v>
      </c>
      <c r="B285">
        <v>6.3825760000000002</v>
      </c>
      <c r="C285">
        <v>5.301596</v>
      </c>
      <c r="D285">
        <v>96</v>
      </c>
      <c r="E285">
        <v>44391</v>
      </c>
      <c r="F285">
        <v>-63</v>
      </c>
    </row>
    <row r="286" spans="1:6">
      <c r="A286">
        <v>158.76660200000001</v>
      </c>
      <c r="B286">
        <v>7.3656110000000004</v>
      </c>
      <c r="C286">
        <v>5.4743490000000001</v>
      </c>
      <c r="D286">
        <v>0</v>
      </c>
      <c r="E286">
        <v>44396</v>
      </c>
      <c r="F286">
        <v>-70</v>
      </c>
    </row>
    <row r="287" spans="1:6">
      <c r="A287">
        <v>158.62960799999999</v>
      </c>
      <c r="B287">
        <v>7.7075230000000001</v>
      </c>
      <c r="C287">
        <v>5.3880910000000002</v>
      </c>
      <c r="D287">
        <v>96</v>
      </c>
      <c r="E287">
        <v>44402</v>
      </c>
      <c r="F287">
        <v>-67</v>
      </c>
    </row>
    <row r="288" spans="1:6">
      <c r="A288">
        <v>158.678101</v>
      </c>
      <c r="B288">
        <v>7.7642340000000001</v>
      </c>
      <c r="C288">
        <v>5.6179509999999997</v>
      </c>
      <c r="D288">
        <v>0</v>
      </c>
      <c r="E288">
        <v>44406</v>
      </c>
      <c r="F288">
        <v>-69</v>
      </c>
    </row>
    <row r="289" spans="1:6">
      <c r="A289">
        <v>159.28573600000001</v>
      </c>
      <c r="B289">
        <v>7.2708149999999998</v>
      </c>
      <c r="C289">
        <v>5.5786049999999996</v>
      </c>
      <c r="D289">
        <v>0</v>
      </c>
      <c r="E289">
        <v>44418</v>
      </c>
      <c r="F289">
        <v>-66</v>
      </c>
    </row>
    <row r="290" spans="1:6">
      <c r="A290">
        <v>159.935181</v>
      </c>
      <c r="B290">
        <v>7.6468910000000001</v>
      </c>
      <c r="C290">
        <v>5.6257539999999997</v>
      </c>
      <c r="D290">
        <v>0</v>
      </c>
      <c r="E290">
        <v>44426</v>
      </c>
      <c r="F290">
        <v>-70</v>
      </c>
    </row>
    <row r="291" spans="1:6">
      <c r="A291">
        <v>160.22628800000001</v>
      </c>
      <c r="B291">
        <v>8.163138</v>
      </c>
      <c r="C291">
        <v>5.2987520000000004</v>
      </c>
      <c r="D291">
        <v>0</v>
      </c>
      <c r="E291">
        <v>44433</v>
      </c>
      <c r="F291">
        <v>-63</v>
      </c>
    </row>
    <row r="292" spans="1:6">
      <c r="A292">
        <v>160.018372</v>
      </c>
      <c r="B292">
        <v>6.299817</v>
      </c>
      <c r="C292">
        <v>5.6461560000000004</v>
      </c>
      <c r="D292">
        <v>0</v>
      </c>
      <c r="E292">
        <v>44437</v>
      </c>
      <c r="F292">
        <v>-72</v>
      </c>
    </row>
    <row r="293" spans="1:6">
      <c r="A293">
        <v>159.54818700000001</v>
      </c>
      <c r="B293">
        <v>5.4151350000000003</v>
      </c>
      <c r="C293">
        <v>5.5598979999999996</v>
      </c>
      <c r="D293">
        <v>96</v>
      </c>
      <c r="E293">
        <v>44440</v>
      </c>
      <c r="F293">
        <v>-67</v>
      </c>
    </row>
    <row r="294" spans="1:6">
      <c r="A294">
        <v>159.128998</v>
      </c>
      <c r="B294">
        <v>4.988022</v>
      </c>
      <c r="C294">
        <v>5.6641529999999998</v>
      </c>
      <c r="D294">
        <v>0</v>
      </c>
      <c r="E294">
        <v>44448</v>
      </c>
      <c r="F294">
        <v>-66</v>
      </c>
    </row>
    <row r="295" spans="1:6">
      <c r="A295">
        <v>158.50756799999999</v>
      </c>
      <c r="B295">
        <v>5.2506579999999996</v>
      </c>
      <c r="C295">
        <v>5.768408</v>
      </c>
      <c r="D295">
        <v>0</v>
      </c>
      <c r="E295">
        <v>44457</v>
      </c>
      <c r="F295">
        <v>-66</v>
      </c>
    </row>
    <row r="296" spans="1:6">
      <c r="A296">
        <v>158.062927</v>
      </c>
      <c r="B296">
        <v>4.909808</v>
      </c>
      <c r="C296">
        <v>5.4913999999999996</v>
      </c>
      <c r="D296">
        <v>0</v>
      </c>
      <c r="E296">
        <v>44459</v>
      </c>
      <c r="F296">
        <v>-63</v>
      </c>
    </row>
    <row r="297" spans="1:6">
      <c r="A297">
        <v>157.78076200000001</v>
      </c>
      <c r="B297">
        <v>5.1187139999999998</v>
      </c>
      <c r="C297">
        <v>5.4913999999999996</v>
      </c>
      <c r="D297">
        <v>0</v>
      </c>
      <c r="E297">
        <v>44461</v>
      </c>
      <c r="F297">
        <v>-67</v>
      </c>
    </row>
    <row r="298" spans="1:6">
      <c r="A298">
        <v>157.07067900000001</v>
      </c>
      <c r="B298">
        <v>6.4680340000000003</v>
      </c>
      <c r="C298">
        <v>5.4913999999999996</v>
      </c>
      <c r="D298">
        <v>0</v>
      </c>
      <c r="E298">
        <v>44469</v>
      </c>
      <c r="F298">
        <v>-69</v>
      </c>
    </row>
    <row r="299" spans="1:6">
      <c r="A299">
        <v>156.65460200000001</v>
      </c>
      <c r="B299">
        <v>6.8690680000000004</v>
      </c>
      <c r="C299">
        <v>5.3871440000000002</v>
      </c>
      <c r="D299">
        <v>0</v>
      </c>
      <c r="E299">
        <v>44478</v>
      </c>
      <c r="F299">
        <v>-63</v>
      </c>
    </row>
    <row r="300" spans="1:6">
      <c r="A300">
        <v>156.87411499999999</v>
      </c>
      <c r="B300">
        <v>8.2179160000000007</v>
      </c>
      <c r="C300">
        <v>5.339995</v>
      </c>
      <c r="D300">
        <v>0</v>
      </c>
      <c r="E300">
        <v>44481</v>
      </c>
      <c r="F300">
        <v>-69</v>
      </c>
    </row>
    <row r="301" spans="1:6">
      <c r="A301">
        <v>158.19186400000001</v>
      </c>
      <c r="B301">
        <v>6.9102050000000004</v>
      </c>
      <c r="C301">
        <v>5.339995</v>
      </c>
      <c r="D301">
        <v>0</v>
      </c>
      <c r="E301">
        <v>44486</v>
      </c>
      <c r="F301">
        <v>-63</v>
      </c>
    </row>
    <row r="302" spans="1:6">
      <c r="A302">
        <v>159.33007799999999</v>
      </c>
      <c r="B302">
        <v>7.0569930000000003</v>
      </c>
      <c r="C302">
        <v>4.9600299999999997</v>
      </c>
      <c r="D302">
        <v>0</v>
      </c>
      <c r="E302">
        <v>44495</v>
      </c>
      <c r="F302">
        <v>-63</v>
      </c>
    </row>
    <row r="303" spans="1:6">
      <c r="A303">
        <v>159.24374399999999</v>
      </c>
      <c r="B303">
        <v>6.4879309999999997</v>
      </c>
      <c r="C303">
        <v>4.8837070000000002</v>
      </c>
      <c r="D303">
        <v>0</v>
      </c>
      <c r="E303">
        <v>44501</v>
      </c>
      <c r="F303">
        <v>-65</v>
      </c>
    </row>
    <row r="304" spans="1:6">
      <c r="A304">
        <v>159.40747099999999</v>
      </c>
      <c r="B304">
        <v>7.8276640000000004</v>
      </c>
      <c r="C304">
        <v>4.8120139999999996</v>
      </c>
      <c r="D304">
        <v>224</v>
      </c>
      <c r="E304">
        <v>44511</v>
      </c>
      <c r="F304">
        <v>-64</v>
      </c>
    </row>
    <row r="305" spans="1:6">
      <c r="A305">
        <v>159.805847</v>
      </c>
      <c r="B305">
        <v>7.9299580000000001</v>
      </c>
      <c r="C305">
        <v>4.8120139999999996</v>
      </c>
      <c r="D305">
        <v>96</v>
      </c>
      <c r="E305">
        <v>44517</v>
      </c>
      <c r="F305">
        <v>-66</v>
      </c>
    </row>
    <row r="306" spans="1:6">
      <c r="A306">
        <v>159.826538</v>
      </c>
      <c r="B306">
        <v>9.5086849999999998</v>
      </c>
      <c r="C306">
        <v>4.9162689999999998</v>
      </c>
      <c r="D306">
        <v>32</v>
      </c>
      <c r="E306">
        <v>44518</v>
      </c>
      <c r="F306">
        <v>-66</v>
      </c>
    </row>
    <row r="307" spans="1:6">
      <c r="A307">
        <v>159.53234900000001</v>
      </c>
      <c r="B307">
        <v>9.0663199999999993</v>
      </c>
      <c r="C307">
        <v>4.7726680000000004</v>
      </c>
      <c r="D307">
        <v>0</v>
      </c>
      <c r="E307">
        <v>44530</v>
      </c>
      <c r="F307">
        <v>-63</v>
      </c>
    </row>
    <row r="308" spans="1:6">
      <c r="A308">
        <v>159.23834199999999</v>
      </c>
      <c r="B308">
        <v>8.1518949999999997</v>
      </c>
      <c r="C308">
        <v>4.6470630000000002</v>
      </c>
      <c r="D308">
        <v>0</v>
      </c>
      <c r="E308">
        <v>44536</v>
      </c>
      <c r="F308">
        <v>-66</v>
      </c>
    </row>
    <row r="309" spans="1:6">
      <c r="A309">
        <v>158.22988900000001</v>
      </c>
      <c r="B309">
        <v>7.7990979999999999</v>
      </c>
      <c r="C309">
        <v>4.8324949999999998</v>
      </c>
      <c r="D309">
        <v>0</v>
      </c>
      <c r="E309">
        <v>44538</v>
      </c>
      <c r="F309">
        <v>-68</v>
      </c>
    </row>
    <row r="310" spans="1:6">
      <c r="A310">
        <v>157.92935199999999</v>
      </c>
      <c r="B310">
        <v>8.4421130000000009</v>
      </c>
      <c r="C310">
        <v>4.7462359999999997</v>
      </c>
      <c r="D310">
        <v>0</v>
      </c>
      <c r="E310">
        <v>44542</v>
      </c>
      <c r="F310">
        <v>-67</v>
      </c>
    </row>
    <row r="311" spans="1:6">
      <c r="A311">
        <v>158.761078</v>
      </c>
      <c r="B311">
        <v>9.2759490000000007</v>
      </c>
      <c r="C311">
        <v>4.8898380000000001</v>
      </c>
      <c r="D311">
        <v>0</v>
      </c>
      <c r="E311">
        <v>44554</v>
      </c>
      <c r="F311">
        <v>-67</v>
      </c>
    </row>
    <row r="312" spans="1:6">
      <c r="A312">
        <v>157.89309700000001</v>
      </c>
      <c r="B312">
        <v>9.280068</v>
      </c>
      <c r="C312">
        <v>5.1196979999999996</v>
      </c>
      <c r="D312">
        <v>96</v>
      </c>
      <c r="E312">
        <v>44558</v>
      </c>
      <c r="F312">
        <v>-69</v>
      </c>
    </row>
    <row r="313" spans="1:6">
      <c r="A313">
        <v>157.67666600000001</v>
      </c>
      <c r="B313">
        <v>8.4133630000000004</v>
      </c>
      <c r="C313">
        <v>5.1566739999999998</v>
      </c>
      <c r="D313">
        <v>0</v>
      </c>
      <c r="E313">
        <v>44562</v>
      </c>
      <c r="F313">
        <v>-66</v>
      </c>
    </row>
    <row r="314" spans="1:6">
      <c r="A314">
        <v>157.83532700000001</v>
      </c>
      <c r="B314">
        <v>7.9987640000000004</v>
      </c>
      <c r="C314">
        <v>5.1566739999999998</v>
      </c>
      <c r="D314">
        <v>0</v>
      </c>
      <c r="E314">
        <v>44567</v>
      </c>
      <c r="F314">
        <v>-64</v>
      </c>
    </row>
    <row r="315" spans="1:6">
      <c r="A315">
        <v>157.58966100000001</v>
      </c>
      <c r="B315">
        <v>6.7456160000000001</v>
      </c>
      <c r="C315">
        <v>5.196021</v>
      </c>
      <c r="D315">
        <v>0</v>
      </c>
      <c r="E315">
        <v>44574</v>
      </c>
      <c r="F315">
        <v>-67</v>
      </c>
    </row>
    <row r="316" spans="1:6">
      <c r="A316">
        <v>158.77273600000001</v>
      </c>
      <c r="B316">
        <v>6.5869859999999996</v>
      </c>
      <c r="C316">
        <v>5.196021</v>
      </c>
      <c r="D316">
        <v>0</v>
      </c>
      <c r="E316">
        <v>44576</v>
      </c>
      <c r="F316">
        <v>-66</v>
      </c>
    </row>
    <row r="317" spans="1:6">
      <c r="A317">
        <v>159.03027299999999</v>
      </c>
      <c r="B317">
        <v>6.9027459999999996</v>
      </c>
      <c r="C317">
        <v>5.3396220000000003</v>
      </c>
      <c r="D317">
        <v>0</v>
      </c>
      <c r="E317">
        <v>44592</v>
      </c>
      <c r="F317">
        <v>-67</v>
      </c>
    </row>
    <row r="318" spans="1:6">
      <c r="A318">
        <v>158.654358</v>
      </c>
      <c r="B318">
        <v>6.9225159999999999</v>
      </c>
      <c r="C318">
        <v>5.2353670000000001</v>
      </c>
      <c r="D318">
        <v>0</v>
      </c>
      <c r="E318">
        <v>44594</v>
      </c>
      <c r="F318">
        <v>-63</v>
      </c>
    </row>
    <row r="319" spans="1:6">
      <c r="A319">
        <v>157.83725000000001</v>
      </c>
      <c r="B319">
        <v>6.8189970000000004</v>
      </c>
      <c r="C319">
        <v>5.154191</v>
      </c>
      <c r="D319">
        <v>0</v>
      </c>
      <c r="E319">
        <v>44598</v>
      </c>
      <c r="F319">
        <v>-66</v>
      </c>
    </row>
    <row r="320" spans="1:6">
      <c r="A320">
        <v>157.694061</v>
      </c>
      <c r="B320">
        <v>6.6174049999999998</v>
      </c>
      <c r="C320">
        <v>5.0778679999999996</v>
      </c>
      <c r="D320">
        <v>0</v>
      </c>
      <c r="E320">
        <v>44603</v>
      </c>
      <c r="F320">
        <v>-65</v>
      </c>
    </row>
    <row r="321" spans="1:6">
      <c r="A321">
        <v>157.29470800000001</v>
      </c>
      <c r="B321">
        <v>7.753406</v>
      </c>
      <c r="C321">
        <v>5.1641260000000004</v>
      </c>
      <c r="D321">
        <v>0</v>
      </c>
      <c r="E321">
        <v>44610</v>
      </c>
      <c r="F321">
        <v>-69</v>
      </c>
    </row>
    <row r="322" spans="1:6">
      <c r="A322">
        <v>157.971588</v>
      </c>
      <c r="B322">
        <v>6.3632970000000002</v>
      </c>
      <c r="C322">
        <v>5.0015450000000001</v>
      </c>
      <c r="D322">
        <v>0</v>
      </c>
      <c r="E322">
        <v>44617</v>
      </c>
      <c r="F322">
        <v>-65</v>
      </c>
    </row>
    <row r="323" spans="1:6">
      <c r="A323">
        <v>158.902008</v>
      </c>
      <c r="B323">
        <v>4.6528689999999999</v>
      </c>
      <c r="C323">
        <v>4.9645679999999999</v>
      </c>
      <c r="D323">
        <v>32</v>
      </c>
      <c r="E323">
        <v>44618</v>
      </c>
      <c r="F323">
        <v>-65</v>
      </c>
    </row>
    <row r="324" spans="1:6">
      <c r="A324">
        <v>158.96792600000001</v>
      </c>
      <c r="B324">
        <v>4.4447900000000002</v>
      </c>
      <c r="C324">
        <v>5.0756069999999998</v>
      </c>
      <c r="D324">
        <v>0</v>
      </c>
      <c r="E324">
        <v>44625</v>
      </c>
      <c r="F324">
        <v>-67</v>
      </c>
    </row>
    <row r="325" spans="1:6">
      <c r="A325">
        <v>157.256317</v>
      </c>
      <c r="B325">
        <v>5.5351439999999998</v>
      </c>
      <c r="C325">
        <v>5.1174369999999998</v>
      </c>
      <c r="D325">
        <v>0</v>
      </c>
      <c r="E325">
        <v>44632</v>
      </c>
      <c r="F325">
        <v>-68</v>
      </c>
    </row>
    <row r="326" spans="1:6">
      <c r="A326">
        <v>155.781769</v>
      </c>
      <c r="B326">
        <v>5.5559630000000002</v>
      </c>
      <c r="C326">
        <v>5.2901899999999999</v>
      </c>
      <c r="D326">
        <v>0</v>
      </c>
      <c r="E326">
        <v>44637</v>
      </c>
      <c r="F326">
        <v>-70</v>
      </c>
    </row>
    <row r="327" spans="1:6">
      <c r="A327">
        <v>155.327911</v>
      </c>
      <c r="B327">
        <v>5.0025890000000004</v>
      </c>
      <c r="C327">
        <v>5.1791510000000001</v>
      </c>
      <c r="D327">
        <v>32</v>
      </c>
      <c r="E327">
        <v>44639</v>
      </c>
      <c r="F327">
        <v>-64</v>
      </c>
    </row>
    <row r="328" spans="1:6">
      <c r="A328">
        <v>157.160492</v>
      </c>
      <c r="B328">
        <v>5.3158799999999999</v>
      </c>
      <c r="C328">
        <v>5.4090100000000003</v>
      </c>
      <c r="D328">
        <v>0</v>
      </c>
      <c r="E328">
        <v>44645</v>
      </c>
      <c r="F328">
        <v>-69</v>
      </c>
    </row>
    <row r="329" spans="1:6">
      <c r="A329">
        <v>158.69052099999999</v>
      </c>
      <c r="B329">
        <v>5.1358350000000002</v>
      </c>
      <c r="C329">
        <v>5.3373169999999996</v>
      </c>
      <c r="D329">
        <v>0</v>
      </c>
      <c r="E329">
        <v>44658</v>
      </c>
      <c r="F329">
        <v>-64</v>
      </c>
    </row>
    <row r="330" spans="1:6">
      <c r="A330">
        <v>159.23147599999999</v>
      </c>
      <c r="B330">
        <v>5.0787060000000004</v>
      </c>
      <c r="C330">
        <v>5.2700389999999997</v>
      </c>
      <c r="D330">
        <v>0</v>
      </c>
      <c r="E330">
        <v>44661</v>
      </c>
      <c r="F330">
        <v>-63</v>
      </c>
    </row>
    <row r="331" spans="1:6">
      <c r="A331">
        <v>159.584045</v>
      </c>
      <c r="B331">
        <v>5.8983600000000003</v>
      </c>
      <c r="C331">
        <v>5.2700389999999997</v>
      </c>
      <c r="D331">
        <v>0</v>
      </c>
      <c r="E331">
        <v>44666</v>
      </c>
      <c r="F331">
        <v>-69</v>
      </c>
    </row>
    <row r="332" spans="1:6">
      <c r="A332">
        <v>159.42507900000001</v>
      </c>
      <c r="B332">
        <v>5.2081369999999998</v>
      </c>
      <c r="C332">
        <v>5.2027599999999996</v>
      </c>
      <c r="D332">
        <v>0</v>
      </c>
      <c r="E332">
        <v>44673</v>
      </c>
      <c r="F332">
        <v>-63</v>
      </c>
    </row>
    <row r="333" spans="1:6">
      <c r="A333">
        <v>159.383636</v>
      </c>
      <c r="B333">
        <v>4.8693629999999999</v>
      </c>
      <c r="C333">
        <v>5.1354819999999997</v>
      </c>
      <c r="D333">
        <v>0</v>
      </c>
      <c r="E333">
        <v>44678</v>
      </c>
      <c r="F333">
        <v>-63</v>
      </c>
    </row>
    <row r="334" spans="1:6">
      <c r="A334">
        <v>159.312073</v>
      </c>
      <c r="B334">
        <v>5.2822760000000004</v>
      </c>
      <c r="C334">
        <v>5.1354819999999997</v>
      </c>
      <c r="D334">
        <v>0</v>
      </c>
      <c r="E334">
        <v>44680</v>
      </c>
      <c r="F334">
        <v>-67</v>
      </c>
    </row>
    <row r="335" spans="1:6">
      <c r="A335">
        <v>158.99945099999999</v>
      </c>
      <c r="B335">
        <v>5.8829630000000002</v>
      </c>
      <c r="C335">
        <v>5.2270599999999998</v>
      </c>
      <c r="D335">
        <v>96</v>
      </c>
      <c r="E335">
        <v>44685</v>
      </c>
      <c r="F335">
        <v>-70</v>
      </c>
    </row>
    <row r="336" spans="1:6">
      <c r="A336">
        <v>158.83251999999999</v>
      </c>
      <c r="B336">
        <v>5.7428569999999999</v>
      </c>
      <c r="C336">
        <v>5.2270599999999998</v>
      </c>
      <c r="D336">
        <v>32</v>
      </c>
      <c r="E336">
        <v>44695</v>
      </c>
      <c r="F336">
        <v>-70</v>
      </c>
    </row>
    <row r="337" spans="1:6">
      <c r="A337">
        <v>158.93035900000001</v>
      </c>
      <c r="B337">
        <v>5.69794</v>
      </c>
      <c r="C337">
        <v>5.2987529999999996</v>
      </c>
      <c r="D337">
        <v>0</v>
      </c>
      <c r="E337">
        <v>44698</v>
      </c>
      <c r="F337">
        <v>-66</v>
      </c>
    </row>
    <row r="338" spans="1:6">
      <c r="A338">
        <v>158.549835</v>
      </c>
      <c r="B338">
        <v>4.8389800000000003</v>
      </c>
      <c r="C338">
        <v>5.1731480000000003</v>
      </c>
      <c r="D338">
        <v>0</v>
      </c>
      <c r="E338">
        <v>44702</v>
      </c>
      <c r="F338">
        <v>-66</v>
      </c>
    </row>
    <row r="339" spans="1:6">
      <c r="A339">
        <v>159.202179</v>
      </c>
      <c r="B339">
        <v>5.835928</v>
      </c>
      <c r="C339">
        <v>5.3260170000000002</v>
      </c>
      <c r="D339">
        <v>0</v>
      </c>
      <c r="E339">
        <v>44708</v>
      </c>
      <c r="F339">
        <v>-68</v>
      </c>
    </row>
    <row r="340" spans="1:6">
      <c r="A340">
        <v>158.55291700000001</v>
      </c>
      <c r="B340">
        <v>6.3120029999999998</v>
      </c>
      <c r="C340">
        <v>5.5558769999999997</v>
      </c>
      <c r="D340">
        <v>0</v>
      </c>
      <c r="E340">
        <v>44723</v>
      </c>
      <c r="F340">
        <v>-69</v>
      </c>
    </row>
    <row r="341" spans="1:6">
      <c r="A341">
        <v>158.047821</v>
      </c>
      <c r="B341">
        <v>6.1112060000000001</v>
      </c>
      <c r="C341">
        <v>5.3585789999999998</v>
      </c>
      <c r="D341">
        <v>0</v>
      </c>
      <c r="E341">
        <v>44725</v>
      </c>
      <c r="F341">
        <v>-64</v>
      </c>
    </row>
    <row r="342" spans="1:6">
      <c r="A342">
        <v>157.78024300000001</v>
      </c>
      <c r="B342">
        <v>5.9206130000000003</v>
      </c>
      <c r="C342">
        <v>5.462834</v>
      </c>
      <c r="D342">
        <v>0</v>
      </c>
      <c r="E342">
        <v>44729</v>
      </c>
      <c r="F342">
        <v>-66</v>
      </c>
    </row>
    <row r="343" spans="1:6">
      <c r="A343">
        <v>159.53372200000001</v>
      </c>
      <c r="B343">
        <v>6.5851220000000001</v>
      </c>
      <c r="C343">
        <v>5.6926940000000004</v>
      </c>
      <c r="D343">
        <v>0</v>
      </c>
      <c r="E343">
        <v>44735</v>
      </c>
      <c r="F343">
        <v>-69</v>
      </c>
    </row>
    <row r="344" spans="1:6">
      <c r="A344">
        <v>160.086761</v>
      </c>
      <c r="B344">
        <v>6.6755800000000001</v>
      </c>
      <c r="C344">
        <v>5.616371</v>
      </c>
      <c r="D344">
        <v>0</v>
      </c>
      <c r="E344">
        <v>44741</v>
      </c>
      <c r="F344">
        <v>-65</v>
      </c>
    </row>
    <row r="345" spans="1:6">
      <c r="A345">
        <v>159.921661</v>
      </c>
      <c r="B345">
        <v>7.4597490000000004</v>
      </c>
      <c r="C345">
        <v>5.4829650000000001</v>
      </c>
      <c r="D345">
        <v>0</v>
      </c>
      <c r="E345">
        <v>44746</v>
      </c>
      <c r="F345">
        <v>-67</v>
      </c>
    </row>
    <row r="346" spans="1:6">
      <c r="A346">
        <v>158.55609100000001</v>
      </c>
      <c r="B346">
        <v>8.3232979999999994</v>
      </c>
      <c r="C346">
        <v>5.4829639999999999</v>
      </c>
      <c r="D346">
        <v>0</v>
      </c>
      <c r="E346">
        <v>44752</v>
      </c>
      <c r="F346">
        <v>-70</v>
      </c>
    </row>
    <row r="347" spans="1:6">
      <c r="A347">
        <v>157.83462499999999</v>
      </c>
      <c r="B347">
        <v>10.035660999999999</v>
      </c>
      <c r="C347">
        <v>5.6557170000000001</v>
      </c>
      <c r="D347">
        <v>0</v>
      </c>
      <c r="E347">
        <v>44756</v>
      </c>
      <c r="F347">
        <v>-70</v>
      </c>
    </row>
    <row r="348" spans="1:6">
      <c r="A348">
        <v>157.356201</v>
      </c>
      <c r="B348">
        <v>9.6194070000000007</v>
      </c>
      <c r="C348">
        <v>5.7368930000000002</v>
      </c>
      <c r="D348">
        <v>0</v>
      </c>
      <c r="E348">
        <v>44766</v>
      </c>
      <c r="F348">
        <v>-68</v>
      </c>
    </row>
    <row r="349" spans="1:6">
      <c r="A349">
        <v>159.39529400000001</v>
      </c>
      <c r="B349">
        <v>8.6625119999999995</v>
      </c>
      <c r="C349">
        <v>5.8284700000000003</v>
      </c>
      <c r="D349">
        <v>0</v>
      </c>
      <c r="E349">
        <v>44771</v>
      </c>
      <c r="F349">
        <v>-70</v>
      </c>
    </row>
    <row r="350" spans="1:6">
      <c r="A350">
        <v>160.15566999999999</v>
      </c>
      <c r="B350">
        <v>8.1995970000000007</v>
      </c>
      <c r="C350">
        <v>5.7028660000000002</v>
      </c>
      <c r="D350">
        <v>0</v>
      </c>
      <c r="E350">
        <v>44778</v>
      </c>
      <c r="F350">
        <v>-66</v>
      </c>
    </row>
    <row r="351" spans="1:6">
      <c r="A351">
        <v>161.15008499999999</v>
      </c>
      <c r="B351">
        <v>7.7515289999999997</v>
      </c>
      <c r="C351">
        <v>5.774559</v>
      </c>
      <c r="D351">
        <v>0</v>
      </c>
      <c r="E351">
        <v>44780</v>
      </c>
      <c r="F351">
        <v>-66</v>
      </c>
    </row>
    <row r="352" spans="1:6">
      <c r="A352">
        <v>160.537567</v>
      </c>
      <c r="B352">
        <v>7.0601630000000002</v>
      </c>
      <c r="C352">
        <v>5.6703029999999996</v>
      </c>
      <c r="D352">
        <v>64</v>
      </c>
      <c r="E352">
        <v>44794</v>
      </c>
      <c r="F352">
        <v>-63</v>
      </c>
    </row>
    <row r="353" spans="1:6">
      <c r="A353">
        <v>160.42681899999999</v>
      </c>
      <c r="B353">
        <v>6.9488490000000001</v>
      </c>
      <c r="C353">
        <v>5.6703039999999998</v>
      </c>
      <c r="D353">
        <v>0</v>
      </c>
      <c r="E353">
        <v>44801</v>
      </c>
      <c r="F353">
        <v>-69</v>
      </c>
    </row>
    <row r="354" spans="1:6">
      <c r="A354">
        <v>160.39877300000001</v>
      </c>
      <c r="B354">
        <v>6.6202220000000001</v>
      </c>
      <c r="C354">
        <v>5.6030249999999997</v>
      </c>
      <c r="D354">
        <v>0</v>
      </c>
      <c r="E354">
        <v>44807</v>
      </c>
      <c r="F354">
        <v>-63</v>
      </c>
    </row>
    <row r="355" spans="1:6">
      <c r="A355">
        <v>159.44223</v>
      </c>
      <c r="B355">
        <v>5.7037149999999999</v>
      </c>
      <c r="C355">
        <v>5.6448549999999997</v>
      </c>
      <c r="D355">
        <v>0</v>
      </c>
      <c r="E355">
        <v>44812</v>
      </c>
      <c r="F355">
        <v>-68</v>
      </c>
    </row>
    <row r="356" spans="1:6">
      <c r="A356">
        <v>159.32431</v>
      </c>
      <c r="B356">
        <v>5.3139310000000002</v>
      </c>
      <c r="C356">
        <v>5.5977059999999996</v>
      </c>
      <c r="D356">
        <v>0</v>
      </c>
      <c r="E356">
        <v>44818</v>
      </c>
      <c r="F356">
        <v>-69</v>
      </c>
    </row>
    <row r="357" spans="1:6">
      <c r="A357">
        <v>158.92248499999999</v>
      </c>
      <c r="B357">
        <v>5.2040139999999999</v>
      </c>
      <c r="C357">
        <v>5.5977059999999996</v>
      </c>
      <c r="D357">
        <v>96</v>
      </c>
      <c r="E357">
        <v>44821</v>
      </c>
      <c r="F357">
        <v>-70</v>
      </c>
    </row>
    <row r="358" spans="1:6">
      <c r="A358">
        <v>160.93310500000001</v>
      </c>
      <c r="B358">
        <v>6.4302570000000001</v>
      </c>
      <c r="C358">
        <v>5.3817640000000004</v>
      </c>
      <c r="D358">
        <v>0</v>
      </c>
      <c r="E358">
        <v>44826</v>
      </c>
      <c r="F358">
        <v>-62</v>
      </c>
    </row>
    <row r="359" spans="1:6">
      <c r="A359">
        <v>161.67498800000001</v>
      </c>
      <c r="B359">
        <v>6.5468510000000002</v>
      </c>
      <c r="C359">
        <v>5.1373179999999996</v>
      </c>
      <c r="D359">
        <v>0</v>
      </c>
      <c r="E359">
        <v>44833</v>
      </c>
      <c r="F359">
        <v>-64</v>
      </c>
    </row>
    <row r="360" spans="1:6">
      <c r="A360">
        <v>162.11450199999999</v>
      </c>
      <c r="B360">
        <v>6.6444780000000003</v>
      </c>
      <c r="C360">
        <v>5.0656249999999998</v>
      </c>
      <c r="D360">
        <v>0</v>
      </c>
      <c r="E360">
        <v>44837</v>
      </c>
      <c r="F360">
        <v>-64</v>
      </c>
    </row>
    <row r="361" spans="1:6">
      <c r="A361">
        <v>159.292023</v>
      </c>
      <c r="B361">
        <v>8.9831269999999996</v>
      </c>
      <c r="C361">
        <v>5.1912289999999999</v>
      </c>
      <c r="D361">
        <v>0</v>
      </c>
      <c r="E361">
        <v>44842</v>
      </c>
      <c r="F361">
        <v>-69</v>
      </c>
    </row>
    <row r="362" spans="1:6">
      <c r="A362">
        <v>157.74298099999999</v>
      </c>
      <c r="B362">
        <v>9.2231550000000002</v>
      </c>
      <c r="C362">
        <v>5.4210890000000003</v>
      </c>
      <c r="D362">
        <v>0</v>
      </c>
      <c r="E362">
        <v>44846</v>
      </c>
      <c r="F362">
        <v>-69</v>
      </c>
    </row>
    <row r="363" spans="1:6">
      <c r="A363">
        <v>157.05667099999999</v>
      </c>
      <c r="B363">
        <v>8.8579460000000001</v>
      </c>
      <c r="C363">
        <v>5.1912289999999999</v>
      </c>
      <c r="D363">
        <v>0</v>
      </c>
      <c r="E363">
        <v>44850</v>
      </c>
      <c r="F363">
        <v>-63</v>
      </c>
    </row>
    <row r="364" spans="1:6">
      <c r="A364">
        <v>157.03353899999999</v>
      </c>
      <c r="B364">
        <v>9.3563840000000003</v>
      </c>
      <c r="C364">
        <v>5.3766600000000002</v>
      </c>
      <c r="D364">
        <v>0</v>
      </c>
      <c r="E364">
        <v>44858</v>
      </c>
      <c r="F364">
        <v>-68</v>
      </c>
    </row>
    <row r="365" spans="1:6">
      <c r="A365">
        <v>157.00427199999999</v>
      </c>
      <c r="B365">
        <v>9.6799520000000001</v>
      </c>
      <c r="C365">
        <v>5.3766600000000002</v>
      </c>
      <c r="D365">
        <v>0</v>
      </c>
      <c r="E365">
        <v>44861</v>
      </c>
      <c r="F365">
        <v>-68</v>
      </c>
    </row>
    <row r="366" spans="1:6">
      <c r="A366">
        <v>157.21057099999999</v>
      </c>
      <c r="B366">
        <v>9.5376630000000002</v>
      </c>
      <c r="C366">
        <v>5.5828340000000001</v>
      </c>
      <c r="D366">
        <v>96</v>
      </c>
      <c r="E366">
        <v>44874</v>
      </c>
      <c r="F366">
        <v>-73</v>
      </c>
    </row>
    <row r="367" spans="1:6">
      <c r="A367">
        <v>159.640289</v>
      </c>
      <c r="B367">
        <v>8.7760730000000002</v>
      </c>
      <c r="C367">
        <v>5.5828340000000001</v>
      </c>
      <c r="D367">
        <v>0</v>
      </c>
      <c r="E367">
        <v>44875</v>
      </c>
      <c r="F367">
        <v>-70</v>
      </c>
    </row>
    <row r="368" spans="1:6">
      <c r="A368">
        <v>160.48773199999999</v>
      </c>
      <c r="B368">
        <v>7.265746</v>
      </c>
      <c r="C368">
        <v>5.9403459999999999</v>
      </c>
      <c r="D368">
        <v>0</v>
      </c>
      <c r="E368">
        <v>44884</v>
      </c>
      <c r="F368">
        <v>-71</v>
      </c>
    </row>
    <row r="369" spans="1:6">
      <c r="A369">
        <v>161.15768399999999</v>
      </c>
      <c r="B369">
        <v>6.3195230000000002</v>
      </c>
      <c r="C369">
        <v>6.0932149999999998</v>
      </c>
      <c r="D369">
        <v>96</v>
      </c>
      <c r="E369">
        <v>44890</v>
      </c>
      <c r="F369">
        <v>-68</v>
      </c>
    </row>
    <row r="370" spans="1:6">
      <c r="A370">
        <v>159.929474</v>
      </c>
      <c r="B370">
        <v>5.6298899999999996</v>
      </c>
      <c r="C370">
        <v>6.1279310000000002</v>
      </c>
      <c r="D370">
        <v>0</v>
      </c>
      <c r="E370">
        <v>44902</v>
      </c>
      <c r="F370">
        <v>-65</v>
      </c>
    </row>
    <row r="371" spans="1:6">
      <c r="A371">
        <v>158.94409200000001</v>
      </c>
      <c r="B371">
        <v>4.617769</v>
      </c>
      <c r="C371">
        <v>6.1750790000000002</v>
      </c>
      <c r="D371">
        <v>0</v>
      </c>
      <c r="E371">
        <v>44906</v>
      </c>
      <c r="F371">
        <v>-70</v>
      </c>
    </row>
    <row r="372" spans="1:6">
      <c r="A372">
        <v>158.27514600000001</v>
      </c>
      <c r="B372">
        <v>4.4694649999999996</v>
      </c>
      <c r="C372">
        <v>6.2222289999999996</v>
      </c>
      <c r="D372">
        <v>0</v>
      </c>
      <c r="E372">
        <v>44914</v>
      </c>
      <c r="F372">
        <v>-70</v>
      </c>
    </row>
    <row r="373" spans="1:6">
      <c r="A373">
        <v>159.200592</v>
      </c>
      <c r="B373">
        <v>4.8320499999999997</v>
      </c>
      <c r="C373">
        <v>6.4076599999999999</v>
      </c>
      <c r="D373">
        <v>0</v>
      </c>
      <c r="E373">
        <v>44921</v>
      </c>
      <c r="F373">
        <v>-68</v>
      </c>
    </row>
    <row r="374" spans="1:6">
      <c r="A374">
        <v>158.65072599999999</v>
      </c>
      <c r="B374">
        <v>4.8261700000000003</v>
      </c>
      <c r="C374">
        <v>6.2222289999999996</v>
      </c>
      <c r="D374">
        <v>0</v>
      </c>
      <c r="E374">
        <v>44926</v>
      </c>
      <c r="F374">
        <v>-63</v>
      </c>
    </row>
    <row r="375" spans="1:6">
      <c r="A375">
        <v>158.91503900000001</v>
      </c>
      <c r="B375">
        <v>5.9481489999999999</v>
      </c>
      <c r="C375">
        <v>6.1803990000000004</v>
      </c>
      <c r="D375">
        <v>0</v>
      </c>
      <c r="E375">
        <v>44930</v>
      </c>
      <c r="F375">
        <v>-67</v>
      </c>
    </row>
    <row r="376" spans="1:6">
      <c r="A376">
        <v>157.958923</v>
      </c>
      <c r="B376">
        <v>6.6788850000000002</v>
      </c>
      <c r="C376">
        <v>5.9297969999999998</v>
      </c>
      <c r="D376">
        <v>0</v>
      </c>
      <c r="E376">
        <v>44935</v>
      </c>
      <c r="F376">
        <v>-68</v>
      </c>
    </row>
    <row r="377" spans="1:6">
      <c r="A377">
        <v>157.60116600000001</v>
      </c>
      <c r="B377">
        <v>7.6955340000000003</v>
      </c>
      <c r="C377">
        <v>5.8382199999999997</v>
      </c>
      <c r="D377">
        <v>96</v>
      </c>
      <c r="E377">
        <v>44939</v>
      </c>
      <c r="F377">
        <v>-68</v>
      </c>
    </row>
    <row r="378" spans="1:6">
      <c r="A378">
        <v>157.676208</v>
      </c>
      <c r="B378">
        <v>7.8133650000000001</v>
      </c>
      <c r="C378">
        <v>5.5784969999999996</v>
      </c>
      <c r="D378">
        <v>0</v>
      </c>
      <c r="E378">
        <v>44948</v>
      </c>
      <c r="F378">
        <v>-65</v>
      </c>
    </row>
    <row r="379" spans="1:6">
      <c r="A379">
        <v>157.06246899999999</v>
      </c>
      <c r="B379">
        <v>6.5327019999999996</v>
      </c>
      <c r="C379">
        <v>5.5366679999999997</v>
      </c>
      <c r="D379">
        <v>224</v>
      </c>
      <c r="E379">
        <v>44957</v>
      </c>
      <c r="F379">
        <v>-67</v>
      </c>
    </row>
    <row r="380" spans="1:6">
      <c r="A380">
        <v>155.93795800000001</v>
      </c>
      <c r="B380">
        <v>6.2588800000000004</v>
      </c>
      <c r="C380">
        <v>5.65482</v>
      </c>
      <c r="D380">
        <v>0</v>
      </c>
      <c r="E380">
        <v>44960</v>
      </c>
      <c r="F380">
        <v>-68</v>
      </c>
    </row>
    <row r="381" spans="1:6">
      <c r="A381">
        <v>155.997681</v>
      </c>
      <c r="B381">
        <v>5.2372040000000002</v>
      </c>
      <c r="C381">
        <v>5.65482</v>
      </c>
      <c r="D381">
        <v>0</v>
      </c>
      <c r="E381">
        <v>44972</v>
      </c>
      <c r="F381">
        <v>-70</v>
      </c>
    </row>
    <row r="382" spans="1:6">
      <c r="A382">
        <v>156.613159</v>
      </c>
      <c r="B382">
        <v>4.8170310000000001</v>
      </c>
      <c r="C382">
        <v>5.6076709999999999</v>
      </c>
      <c r="D382">
        <v>0</v>
      </c>
      <c r="E382">
        <v>44978</v>
      </c>
      <c r="F382">
        <v>-69</v>
      </c>
    </row>
    <row r="383" spans="1:6">
      <c r="A383">
        <v>157.06686400000001</v>
      </c>
      <c r="B383">
        <v>5.3808749999999996</v>
      </c>
      <c r="C383">
        <v>5.565842</v>
      </c>
      <c r="D383">
        <v>0</v>
      </c>
      <c r="E383">
        <v>44979</v>
      </c>
      <c r="F383">
        <v>-67</v>
      </c>
    </row>
    <row r="384" spans="1:6">
      <c r="A384">
        <v>157.366241</v>
      </c>
      <c r="B384">
        <v>5.4179339999999998</v>
      </c>
      <c r="C384">
        <v>5.7957010000000002</v>
      </c>
      <c r="D384">
        <v>0</v>
      </c>
      <c r="E384">
        <v>44986</v>
      </c>
      <c r="F384">
        <v>-69</v>
      </c>
    </row>
    <row r="385" spans="1:6">
      <c r="A385">
        <v>157.09582499999999</v>
      </c>
      <c r="B385">
        <v>5.4014389999999999</v>
      </c>
      <c r="C385">
        <v>5.7957020000000004</v>
      </c>
      <c r="D385">
        <v>0</v>
      </c>
      <c r="E385">
        <v>44991</v>
      </c>
      <c r="F385">
        <v>-67</v>
      </c>
    </row>
    <row r="386" spans="1:6">
      <c r="A386">
        <v>157.42147800000001</v>
      </c>
      <c r="B386">
        <v>6.225015</v>
      </c>
      <c r="C386">
        <v>5.8872790000000004</v>
      </c>
      <c r="D386">
        <v>0</v>
      </c>
      <c r="E386">
        <v>44999</v>
      </c>
      <c r="F386">
        <v>-70</v>
      </c>
    </row>
    <row r="387" spans="1:6">
      <c r="A387">
        <v>156.997986</v>
      </c>
      <c r="B387">
        <v>6.4911880000000002</v>
      </c>
      <c r="C387">
        <v>5.701848</v>
      </c>
      <c r="D387">
        <v>0</v>
      </c>
      <c r="E387">
        <v>45007</v>
      </c>
      <c r="F387">
        <v>-63</v>
      </c>
    </row>
    <row r="388" spans="1:6">
      <c r="A388">
        <v>158.397797</v>
      </c>
      <c r="B388">
        <v>7.0537099999999997</v>
      </c>
      <c r="C388">
        <v>5.9115780000000004</v>
      </c>
      <c r="D388">
        <v>0</v>
      </c>
      <c r="E388">
        <v>45014</v>
      </c>
      <c r="F388">
        <v>-70</v>
      </c>
    </row>
    <row r="389" spans="1:6">
      <c r="A389">
        <v>158.97934000000001</v>
      </c>
      <c r="B389">
        <v>7.8374980000000001</v>
      </c>
      <c r="C389">
        <v>5.9978360000000004</v>
      </c>
      <c r="D389">
        <v>0</v>
      </c>
      <c r="E389">
        <v>45022</v>
      </c>
      <c r="F389">
        <v>-69</v>
      </c>
    </row>
    <row r="390" spans="1:6">
      <c r="A390">
        <v>159.17806999999999</v>
      </c>
      <c r="B390">
        <v>7.4082970000000001</v>
      </c>
      <c r="C390">
        <v>6.0894139999999997</v>
      </c>
      <c r="D390">
        <v>0</v>
      </c>
      <c r="E390">
        <v>45026</v>
      </c>
      <c r="F390">
        <v>-70</v>
      </c>
    </row>
    <row r="391" spans="1:6">
      <c r="A391">
        <v>157.75848400000001</v>
      </c>
      <c r="B391">
        <v>7.1509479999999996</v>
      </c>
      <c r="C391">
        <v>5.9560060000000004</v>
      </c>
      <c r="D391">
        <v>0</v>
      </c>
      <c r="E391">
        <v>45032</v>
      </c>
      <c r="F391">
        <v>-67</v>
      </c>
    </row>
    <row r="392" spans="1:6">
      <c r="A392">
        <v>157.25155599999999</v>
      </c>
      <c r="B392">
        <v>6.6527310000000002</v>
      </c>
      <c r="C392">
        <v>5.726146</v>
      </c>
      <c r="D392">
        <v>32</v>
      </c>
      <c r="E392">
        <v>45037</v>
      </c>
      <c r="F392">
        <v>-63</v>
      </c>
    </row>
    <row r="393" spans="1:6">
      <c r="A393">
        <v>157.00408899999999</v>
      </c>
      <c r="B393">
        <v>5.1000509999999997</v>
      </c>
      <c r="C393">
        <v>5.7261470000000001</v>
      </c>
      <c r="D393">
        <v>0</v>
      </c>
      <c r="E393">
        <v>45040</v>
      </c>
      <c r="F393">
        <v>-67</v>
      </c>
    </row>
    <row r="394" spans="1:6">
      <c r="A394">
        <v>157.26229900000001</v>
      </c>
      <c r="B394">
        <v>4.7738399999999999</v>
      </c>
      <c r="C394">
        <v>5.7261470000000001</v>
      </c>
      <c r="D394">
        <v>0</v>
      </c>
      <c r="E394">
        <v>45047</v>
      </c>
      <c r="F394">
        <v>-69</v>
      </c>
    </row>
    <row r="395" spans="1:6">
      <c r="A395">
        <v>157.90399199999999</v>
      </c>
      <c r="B395">
        <v>4.4710299999999998</v>
      </c>
      <c r="C395">
        <v>5.6151080000000002</v>
      </c>
      <c r="D395">
        <v>0</v>
      </c>
      <c r="E395">
        <v>45052</v>
      </c>
      <c r="F395">
        <v>-64</v>
      </c>
    </row>
    <row r="396" spans="1:6">
      <c r="A396">
        <v>157.23001099999999</v>
      </c>
      <c r="B396">
        <v>4.4726210000000002</v>
      </c>
      <c r="C396">
        <v>5.3380989999999997</v>
      </c>
      <c r="D396">
        <v>0</v>
      </c>
      <c r="E396">
        <v>45059</v>
      </c>
      <c r="F396">
        <v>-63</v>
      </c>
    </row>
    <row r="397" spans="1:6">
      <c r="A397">
        <v>158.249573</v>
      </c>
      <c r="B397">
        <v>5.8756320000000004</v>
      </c>
      <c r="C397">
        <v>5.718064</v>
      </c>
      <c r="D397">
        <v>0</v>
      </c>
      <c r="E397">
        <v>45060</v>
      </c>
      <c r="F397">
        <v>-72</v>
      </c>
    </row>
    <row r="398" spans="1:6">
      <c r="A398">
        <v>158.975616</v>
      </c>
      <c r="B398">
        <v>6.1286759999999996</v>
      </c>
      <c r="C398">
        <v>5.6709160000000001</v>
      </c>
      <c r="D398">
        <v>0</v>
      </c>
      <c r="E398">
        <v>45070</v>
      </c>
      <c r="F398">
        <v>-69</v>
      </c>
    </row>
    <row r="399" spans="1:6">
      <c r="A399">
        <v>158.894531</v>
      </c>
      <c r="B399">
        <v>5.5333670000000001</v>
      </c>
      <c r="C399">
        <v>5.5846580000000001</v>
      </c>
      <c r="D399">
        <v>0</v>
      </c>
      <c r="E399">
        <v>45074</v>
      </c>
      <c r="F399">
        <v>-67</v>
      </c>
    </row>
    <row r="400" spans="1:6">
      <c r="A400">
        <v>160.51242099999999</v>
      </c>
      <c r="B400">
        <v>6.704008</v>
      </c>
      <c r="C400">
        <v>5.3749279999999997</v>
      </c>
      <c r="D400">
        <v>224</v>
      </c>
      <c r="E400">
        <v>45079</v>
      </c>
      <c r="F400">
        <v>-65</v>
      </c>
    </row>
    <row r="401" spans="1:6">
      <c r="A401">
        <v>161.040863</v>
      </c>
      <c r="B401">
        <v>8.4913299999999996</v>
      </c>
      <c r="C401">
        <v>5.3749279999999997</v>
      </c>
      <c r="D401">
        <v>0</v>
      </c>
      <c r="E401">
        <v>45083</v>
      </c>
      <c r="F401">
        <v>-67</v>
      </c>
    </row>
    <row r="402" spans="1:6">
      <c r="A402">
        <v>161.43249499999999</v>
      </c>
      <c r="B402">
        <v>10.972905000000001</v>
      </c>
      <c r="C402">
        <v>5.6519360000000001</v>
      </c>
      <c r="D402">
        <v>0</v>
      </c>
      <c r="E402">
        <v>45088</v>
      </c>
      <c r="F402">
        <v>-70</v>
      </c>
    </row>
    <row r="403" spans="1:6">
      <c r="A403">
        <v>160.85803200000001</v>
      </c>
      <c r="B403">
        <v>8.9110060000000004</v>
      </c>
      <c r="C403">
        <v>5.61259</v>
      </c>
      <c r="D403">
        <v>0</v>
      </c>
      <c r="E403">
        <v>45097</v>
      </c>
      <c r="F403">
        <v>-66</v>
      </c>
    </row>
    <row r="404" spans="1:6">
      <c r="A404">
        <v>161.15039100000001</v>
      </c>
      <c r="B404">
        <v>6.792891</v>
      </c>
      <c r="C404">
        <v>5.5263309999999999</v>
      </c>
      <c r="D404">
        <v>0</v>
      </c>
      <c r="E404">
        <v>45100</v>
      </c>
      <c r="F404">
        <v>-67</v>
      </c>
    </row>
    <row r="405" spans="1:6">
      <c r="A405">
        <v>160.899902</v>
      </c>
      <c r="B405">
        <v>6.7688629999999996</v>
      </c>
      <c r="C405">
        <v>5.7236289999999999</v>
      </c>
      <c r="D405">
        <v>0</v>
      </c>
      <c r="E405">
        <v>45102</v>
      </c>
      <c r="F405">
        <v>-69</v>
      </c>
    </row>
    <row r="406" spans="1:6">
      <c r="A406">
        <v>159.86734000000001</v>
      </c>
      <c r="B406">
        <v>7.4562340000000003</v>
      </c>
      <c r="C406">
        <v>5.8278840000000001</v>
      </c>
      <c r="D406">
        <v>0</v>
      </c>
      <c r="E406">
        <v>45108</v>
      </c>
      <c r="F406">
        <v>-66</v>
      </c>
    </row>
    <row r="407" spans="1:6">
      <c r="A407">
        <v>159.05810500000001</v>
      </c>
      <c r="B407">
        <v>7.2712899999999996</v>
      </c>
      <c r="C407">
        <v>5.5151969999999997</v>
      </c>
      <c r="D407">
        <v>0</v>
      </c>
      <c r="E407">
        <v>45117</v>
      </c>
      <c r="F407">
        <v>-65</v>
      </c>
    </row>
    <row r="408" spans="1:6">
      <c r="A408">
        <v>158.606415</v>
      </c>
      <c r="B408">
        <v>7.1999040000000001</v>
      </c>
      <c r="C408">
        <v>5.4289389999999997</v>
      </c>
      <c r="D408">
        <v>0</v>
      </c>
      <c r="E408">
        <v>45122</v>
      </c>
      <c r="F408">
        <v>-67</v>
      </c>
    </row>
    <row r="409" spans="1:6">
      <c r="A409">
        <v>158.70614599999999</v>
      </c>
      <c r="B409">
        <v>7.1402850000000004</v>
      </c>
      <c r="C409">
        <v>5.3526160000000003</v>
      </c>
      <c r="D409">
        <v>0</v>
      </c>
      <c r="E409">
        <v>45127</v>
      </c>
      <c r="F409">
        <v>-65</v>
      </c>
    </row>
    <row r="410" spans="1:6">
      <c r="A410">
        <v>158.87237500000001</v>
      </c>
      <c r="B410">
        <v>7.1567129999999999</v>
      </c>
      <c r="C410">
        <v>5.4289389999999997</v>
      </c>
      <c r="D410">
        <v>0</v>
      </c>
      <c r="E410">
        <v>45139</v>
      </c>
      <c r="F410">
        <v>-67</v>
      </c>
    </row>
    <row r="411" spans="1:6">
      <c r="A411">
        <v>158.30651900000001</v>
      </c>
      <c r="B411">
        <v>6.746613</v>
      </c>
      <c r="C411">
        <v>5.3178999999999998</v>
      </c>
      <c r="D411">
        <v>0</v>
      </c>
      <c r="E411">
        <v>45141</v>
      </c>
      <c r="F411">
        <v>-64</v>
      </c>
    </row>
    <row r="412" spans="1:6">
      <c r="A412">
        <v>157.87713600000001</v>
      </c>
      <c r="B412">
        <v>7.9567810000000003</v>
      </c>
      <c r="C412">
        <v>5.0408910000000002</v>
      </c>
      <c r="D412">
        <v>0</v>
      </c>
      <c r="E412">
        <v>45143</v>
      </c>
      <c r="F412">
        <v>-63</v>
      </c>
    </row>
    <row r="413" spans="1:6">
      <c r="A413">
        <v>158.10488900000001</v>
      </c>
      <c r="B413">
        <v>9.1936420000000005</v>
      </c>
      <c r="C413">
        <v>5.1220670000000004</v>
      </c>
      <c r="D413">
        <v>0</v>
      </c>
      <c r="E413">
        <v>45149</v>
      </c>
      <c r="F413">
        <v>-68</v>
      </c>
    </row>
    <row r="414" spans="1:6">
      <c r="A414">
        <v>158.97616600000001</v>
      </c>
      <c r="B414">
        <v>10.098687</v>
      </c>
      <c r="C414">
        <v>5.2083240000000002</v>
      </c>
      <c r="D414">
        <v>0</v>
      </c>
      <c r="E414">
        <v>45157</v>
      </c>
      <c r="F414">
        <v>-69</v>
      </c>
    </row>
    <row r="415" spans="1:6">
      <c r="A415">
        <v>158.08273299999999</v>
      </c>
      <c r="B415">
        <v>9.2696269999999998</v>
      </c>
      <c r="C415">
        <v>4.9784649999999999</v>
      </c>
      <c r="D415">
        <v>0</v>
      </c>
      <c r="E415">
        <v>45158</v>
      </c>
      <c r="F415">
        <v>-63</v>
      </c>
    </row>
    <row r="416" spans="1:6">
      <c r="A416">
        <v>157.87451200000001</v>
      </c>
      <c r="B416">
        <v>10.352542</v>
      </c>
      <c r="C416">
        <v>5.0178120000000002</v>
      </c>
      <c r="D416">
        <v>0</v>
      </c>
      <c r="E416">
        <v>45162</v>
      </c>
      <c r="F416">
        <v>-67</v>
      </c>
    </row>
    <row r="417" spans="1:6">
      <c r="A417">
        <v>157.37124600000001</v>
      </c>
      <c r="B417">
        <v>10.72954</v>
      </c>
      <c r="C417">
        <v>4.9830949999999996</v>
      </c>
      <c r="D417">
        <v>0</v>
      </c>
      <c r="E417">
        <v>45168</v>
      </c>
      <c r="F417">
        <v>-64</v>
      </c>
    </row>
    <row r="418" spans="1:6">
      <c r="A418">
        <v>158.463348</v>
      </c>
      <c r="B418">
        <v>10.423897999999999</v>
      </c>
      <c r="C418">
        <v>4.8394940000000002</v>
      </c>
      <c r="D418">
        <v>32</v>
      </c>
      <c r="E418">
        <v>45179</v>
      </c>
      <c r="F418">
        <v>-63</v>
      </c>
    </row>
    <row r="419" spans="1:6">
      <c r="A419">
        <v>159.40545700000001</v>
      </c>
      <c r="B419">
        <v>11.708119</v>
      </c>
      <c r="C419">
        <v>5.0492239999999997</v>
      </c>
      <c r="D419">
        <v>0</v>
      </c>
      <c r="E419">
        <v>45183</v>
      </c>
      <c r="F419">
        <v>-70</v>
      </c>
    </row>
    <row r="420" spans="1:6">
      <c r="A420">
        <v>159.98492400000001</v>
      </c>
      <c r="B420">
        <v>11.34445</v>
      </c>
      <c r="C420">
        <v>5.0098779999999996</v>
      </c>
      <c r="D420">
        <v>0</v>
      </c>
      <c r="E420">
        <v>45191</v>
      </c>
      <c r="F420">
        <v>-66</v>
      </c>
    </row>
    <row r="421" spans="1:6">
      <c r="A421">
        <v>158.40701300000001</v>
      </c>
      <c r="B421">
        <v>8.8936779999999995</v>
      </c>
      <c r="C421">
        <v>5.2071759999999996</v>
      </c>
      <c r="D421">
        <v>0</v>
      </c>
      <c r="E421">
        <v>45198</v>
      </c>
      <c r="F421">
        <v>-69</v>
      </c>
    </row>
    <row r="422" spans="1:6">
      <c r="A422">
        <v>158.263184</v>
      </c>
      <c r="B422">
        <v>7.2529769999999996</v>
      </c>
      <c r="C422">
        <v>5.239738</v>
      </c>
      <c r="D422">
        <v>0</v>
      </c>
      <c r="E422">
        <v>45199</v>
      </c>
      <c r="F422">
        <v>-64</v>
      </c>
    </row>
    <row r="423" spans="1:6">
      <c r="A423">
        <v>157.71554599999999</v>
      </c>
      <c r="B423">
        <v>6.741765</v>
      </c>
      <c r="C423">
        <v>5.0868679999999999</v>
      </c>
      <c r="D423">
        <v>0</v>
      </c>
      <c r="E423">
        <v>45204</v>
      </c>
      <c r="F423">
        <v>-64</v>
      </c>
    </row>
    <row r="424" spans="1:6">
      <c r="A424">
        <v>158.333099</v>
      </c>
      <c r="B424">
        <v>6.9700699999999998</v>
      </c>
      <c r="C424">
        <v>5.00061</v>
      </c>
      <c r="D424">
        <v>0</v>
      </c>
      <c r="E424">
        <v>45210</v>
      </c>
      <c r="F424">
        <v>-67</v>
      </c>
    </row>
    <row r="425" spans="1:6">
      <c r="A425">
        <v>158.70431500000001</v>
      </c>
      <c r="B425">
        <v>5.6870630000000002</v>
      </c>
      <c r="C425">
        <v>5.1442119999999996</v>
      </c>
      <c r="D425">
        <v>0</v>
      </c>
      <c r="E425">
        <v>45215</v>
      </c>
      <c r="F425">
        <v>-67</v>
      </c>
    </row>
    <row r="426" spans="1:6">
      <c r="A426">
        <v>159.00610399999999</v>
      </c>
      <c r="B426">
        <v>5.7734829999999997</v>
      </c>
      <c r="C426">
        <v>5.0331729999999997</v>
      </c>
      <c r="D426">
        <v>0</v>
      </c>
      <c r="E426">
        <v>45218</v>
      </c>
      <c r="F426">
        <v>-64</v>
      </c>
    </row>
    <row r="427" spans="1:6">
      <c r="A427">
        <v>157.97851600000001</v>
      </c>
      <c r="B427">
        <v>6.1765169999999996</v>
      </c>
      <c r="C427">
        <v>5.1442119999999996</v>
      </c>
      <c r="D427">
        <v>0</v>
      </c>
      <c r="E427">
        <v>45225</v>
      </c>
      <c r="F427">
        <v>-67</v>
      </c>
    </row>
    <row r="428" spans="1:6">
      <c r="A428">
        <v>157.24295000000001</v>
      </c>
      <c r="B428">
        <v>5.9224949999999996</v>
      </c>
      <c r="C428">
        <v>5.176774</v>
      </c>
      <c r="D428">
        <v>0</v>
      </c>
      <c r="E428">
        <v>45229</v>
      </c>
      <c r="F428">
        <v>-64</v>
      </c>
    </row>
    <row r="429" spans="1:6">
      <c r="A429">
        <v>156.96307400000001</v>
      </c>
      <c r="B429">
        <v>6.5876900000000003</v>
      </c>
      <c r="C429">
        <v>5.0851959999999998</v>
      </c>
      <c r="D429">
        <v>0</v>
      </c>
      <c r="E429">
        <v>45237</v>
      </c>
      <c r="F429">
        <v>-68</v>
      </c>
    </row>
    <row r="430" spans="1:6">
      <c r="A430">
        <v>158.870789</v>
      </c>
      <c r="B430">
        <v>6.8696260000000002</v>
      </c>
      <c r="C430">
        <v>5.210801</v>
      </c>
      <c r="D430">
        <v>0</v>
      </c>
      <c r="E430">
        <v>45242</v>
      </c>
      <c r="F430">
        <v>-69</v>
      </c>
    </row>
    <row r="431" spans="1:6">
      <c r="A431">
        <v>159.29809599999999</v>
      </c>
      <c r="B431">
        <v>8.7306290000000004</v>
      </c>
      <c r="C431">
        <v>5.210801</v>
      </c>
      <c r="D431">
        <v>0</v>
      </c>
      <c r="E431">
        <v>45246</v>
      </c>
      <c r="F431">
        <v>-69</v>
      </c>
    </row>
    <row r="432" spans="1:6">
      <c r="A432">
        <v>159.00082399999999</v>
      </c>
      <c r="B432">
        <v>8.8164040000000004</v>
      </c>
      <c r="C432">
        <v>5.2824939999999998</v>
      </c>
      <c r="D432">
        <v>0</v>
      </c>
      <c r="E432">
        <v>45251</v>
      </c>
      <c r="F432">
        <v>-66</v>
      </c>
    </row>
    <row r="433" spans="1:6">
      <c r="A433">
        <v>159.17486600000001</v>
      </c>
      <c r="B433">
        <v>10.055645</v>
      </c>
      <c r="C433">
        <v>5.4353629999999997</v>
      </c>
      <c r="D433">
        <v>0</v>
      </c>
      <c r="E433">
        <v>45258</v>
      </c>
      <c r="F433">
        <v>-68</v>
      </c>
    </row>
    <row r="434" spans="1:6">
      <c r="A434">
        <v>159.65673799999999</v>
      </c>
      <c r="B434">
        <v>10.250916999999999</v>
      </c>
      <c r="C434">
        <v>5.5216209999999997</v>
      </c>
      <c r="D434">
        <v>0</v>
      </c>
      <c r="E434">
        <v>45260</v>
      </c>
      <c r="F434">
        <v>-69</v>
      </c>
    </row>
    <row r="435" spans="1:6">
      <c r="A435">
        <v>159.283661</v>
      </c>
      <c r="B435">
        <v>10.396772</v>
      </c>
      <c r="C435">
        <v>5.4105819999999998</v>
      </c>
      <c r="D435">
        <v>0</v>
      </c>
      <c r="E435">
        <v>45267</v>
      </c>
      <c r="F435">
        <v>-64</v>
      </c>
    </row>
    <row r="436" spans="1:6">
      <c r="A436">
        <v>158.148956</v>
      </c>
      <c r="B436">
        <v>10.102152999999999</v>
      </c>
      <c r="C436">
        <v>5.4452980000000002</v>
      </c>
      <c r="D436">
        <v>0</v>
      </c>
      <c r="E436">
        <v>45271</v>
      </c>
      <c r="F436">
        <v>-65</v>
      </c>
    </row>
    <row r="437" spans="1:6">
      <c r="A437">
        <v>157.46572900000001</v>
      </c>
      <c r="B437">
        <v>9.4661329999999992</v>
      </c>
      <c r="C437">
        <v>5.3342590000000003</v>
      </c>
      <c r="D437">
        <v>0</v>
      </c>
      <c r="E437">
        <v>45274</v>
      </c>
      <c r="F437">
        <v>-64</v>
      </c>
    </row>
    <row r="438" spans="1:6">
      <c r="A438">
        <v>157.26068100000001</v>
      </c>
      <c r="B438">
        <v>10.213939999999999</v>
      </c>
      <c r="C438">
        <v>5.4871270000000001</v>
      </c>
      <c r="D438">
        <v>0</v>
      </c>
      <c r="E438">
        <v>45278</v>
      </c>
      <c r="F438">
        <v>-68</v>
      </c>
    </row>
    <row r="439" spans="1:6">
      <c r="A439">
        <v>157.13717700000001</v>
      </c>
      <c r="B439">
        <v>9.2182849999999998</v>
      </c>
      <c r="C439">
        <v>5.3342590000000003</v>
      </c>
      <c r="D439">
        <v>96</v>
      </c>
      <c r="E439">
        <v>45285</v>
      </c>
      <c r="F439">
        <v>-64</v>
      </c>
    </row>
    <row r="440" spans="1:6">
      <c r="A440">
        <v>157.45983899999999</v>
      </c>
      <c r="B440">
        <v>10.087362000000001</v>
      </c>
      <c r="C440">
        <v>5.1369610000000003</v>
      </c>
      <c r="D440">
        <v>0</v>
      </c>
      <c r="E440">
        <v>45290</v>
      </c>
      <c r="F440">
        <v>-64</v>
      </c>
    </row>
    <row r="441" spans="1:6">
      <c r="A441">
        <v>157.40704299999999</v>
      </c>
      <c r="B441">
        <v>10.31903</v>
      </c>
      <c r="C441">
        <v>5.1369610000000003</v>
      </c>
      <c r="D441">
        <v>0</v>
      </c>
      <c r="E441">
        <v>45296</v>
      </c>
      <c r="F441">
        <v>-69</v>
      </c>
    </row>
    <row r="442" spans="1:6">
      <c r="A442">
        <v>157.21435500000001</v>
      </c>
      <c r="B442">
        <v>11.17834</v>
      </c>
      <c r="C442">
        <v>5.1369610000000003</v>
      </c>
      <c r="D442">
        <v>0</v>
      </c>
      <c r="E442">
        <v>45301</v>
      </c>
      <c r="F442">
        <v>-66</v>
      </c>
    </row>
    <row r="443" spans="1:6">
      <c r="A443">
        <v>156.90237400000001</v>
      </c>
      <c r="B443">
        <v>13.215653</v>
      </c>
      <c r="C443">
        <v>5.0557850000000002</v>
      </c>
      <c r="D443">
        <v>0</v>
      </c>
      <c r="E443">
        <v>45304</v>
      </c>
      <c r="F443">
        <v>-66</v>
      </c>
    </row>
    <row r="444" spans="1:6">
      <c r="A444">
        <v>157.003265</v>
      </c>
      <c r="B444">
        <v>13.168813999999999</v>
      </c>
      <c r="C444">
        <v>4.8259259999999999</v>
      </c>
      <c r="D444">
        <v>0</v>
      </c>
      <c r="E444">
        <v>45318</v>
      </c>
      <c r="F444">
        <v>-63</v>
      </c>
    </row>
    <row r="445" spans="1:6">
      <c r="A445">
        <v>159.092499</v>
      </c>
      <c r="B445">
        <v>10.611333</v>
      </c>
      <c r="C445">
        <v>4.8259259999999999</v>
      </c>
      <c r="D445">
        <v>0</v>
      </c>
      <c r="E445">
        <v>45319</v>
      </c>
      <c r="F445">
        <v>-64</v>
      </c>
    </row>
    <row r="446" spans="1:6">
      <c r="A446">
        <v>159.57638499999999</v>
      </c>
      <c r="B446">
        <v>8.5173989999999993</v>
      </c>
      <c r="C446">
        <v>4.8259259999999999</v>
      </c>
      <c r="D446">
        <v>0</v>
      </c>
      <c r="E446">
        <v>45322</v>
      </c>
      <c r="F446">
        <v>-65</v>
      </c>
    </row>
    <row r="447" spans="1:6">
      <c r="A447">
        <v>159.86669900000001</v>
      </c>
      <c r="B447">
        <v>8.3472659999999994</v>
      </c>
      <c r="C447">
        <v>4.9787949999999999</v>
      </c>
      <c r="D447">
        <v>0</v>
      </c>
      <c r="E447">
        <v>45331</v>
      </c>
      <c r="F447">
        <v>-68</v>
      </c>
    </row>
    <row r="448" spans="1:6">
      <c r="A448">
        <v>157.89489699999999</v>
      </c>
      <c r="B448">
        <v>7.0088379999999999</v>
      </c>
      <c r="C448">
        <v>5.0232229999999998</v>
      </c>
      <c r="D448">
        <v>0</v>
      </c>
      <c r="E448">
        <v>45337</v>
      </c>
      <c r="F448">
        <v>-69</v>
      </c>
    </row>
    <row r="449" spans="1:6">
      <c r="A449">
        <v>156.43130500000001</v>
      </c>
      <c r="B449">
        <v>6.9545529999999998</v>
      </c>
      <c r="C449">
        <v>5.0949169999999997</v>
      </c>
      <c r="D449">
        <v>0</v>
      </c>
      <c r="E449">
        <v>45341</v>
      </c>
      <c r="F449">
        <v>-66</v>
      </c>
    </row>
    <row r="450" spans="1:6">
      <c r="A450">
        <v>156.083527</v>
      </c>
      <c r="B450">
        <v>7.5155859999999999</v>
      </c>
      <c r="C450">
        <v>5.1666100000000004</v>
      </c>
      <c r="D450">
        <v>0</v>
      </c>
      <c r="E450">
        <v>45345</v>
      </c>
      <c r="F450">
        <v>-66</v>
      </c>
    </row>
    <row r="451" spans="1:6">
      <c r="A451">
        <v>157.92242400000001</v>
      </c>
      <c r="B451">
        <v>8.0850399999999993</v>
      </c>
      <c r="C451">
        <v>4.9367489999999998</v>
      </c>
      <c r="D451">
        <v>0</v>
      </c>
      <c r="E451">
        <v>45353</v>
      </c>
      <c r="F451">
        <v>-63</v>
      </c>
    </row>
    <row r="452" spans="1:6">
      <c r="A452">
        <v>158.983002</v>
      </c>
      <c r="B452">
        <v>8.3339569999999998</v>
      </c>
      <c r="C452">
        <v>5.062354</v>
      </c>
      <c r="D452">
        <v>0</v>
      </c>
      <c r="E452">
        <v>45357</v>
      </c>
      <c r="F452">
        <v>-69</v>
      </c>
    </row>
    <row r="453" spans="1:6">
      <c r="A453">
        <v>159.34887699999999</v>
      </c>
      <c r="B453">
        <v>8.9020240000000008</v>
      </c>
      <c r="C453">
        <v>5.2850999999999999</v>
      </c>
      <c r="D453">
        <v>0</v>
      </c>
      <c r="E453">
        <v>45360</v>
      </c>
      <c r="F453">
        <v>-71</v>
      </c>
    </row>
    <row r="454" spans="1:6">
      <c r="A454">
        <v>160.178619</v>
      </c>
      <c r="B454">
        <v>9.0081399999999991</v>
      </c>
      <c r="C454">
        <v>5.3893550000000001</v>
      </c>
      <c r="D454">
        <v>32</v>
      </c>
      <c r="E454">
        <v>45367</v>
      </c>
      <c r="F454">
        <v>-66</v>
      </c>
    </row>
    <row r="455" spans="1:6">
      <c r="A455">
        <v>159.98666399999999</v>
      </c>
      <c r="B455">
        <v>7.7514609999999999</v>
      </c>
      <c r="C455">
        <v>5.3893550000000001</v>
      </c>
      <c r="D455">
        <v>0</v>
      </c>
      <c r="E455">
        <v>45377</v>
      </c>
      <c r="F455">
        <v>-64</v>
      </c>
    </row>
    <row r="456" spans="1:6">
      <c r="A456">
        <v>160.45715300000001</v>
      </c>
      <c r="B456">
        <v>8.1259460000000008</v>
      </c>
      <c r="C456">
        <v>5.5990849999999996</v>
      </c>
      <c r="D456">
        <v>32</v>
      </c>
      <c r="E456">
        <v>45379</v>
      </c>
      <c r="F456">
        <v>-70</v>
      </c>
    </row>
    <row r="457" spans="1:6">
      <c r="A457">
        <v>160.58691400000001</v>
      </c>
      <c r="B457">
        <v>8.3721730000000001</v>
      </c>
      <c r="C457">
        <v>5.5572559999999998</v>
      </c>
      <c r="D457">
        <v>0</v>
      </c>
      <c r="E457">
        <v>45380</v>
      </c>
      <c r="F457">
        <v>-67</v>
      </c>
    </row>
    <row r="458" spans="1:6">
      <c r="A458">
        <v>160.08630400000001</v>
      </c>
      <c r="B458">
        <v>8.6632300000000004</v>
      </c>
      <c r="C458">
        <v>5.7073619999999998</v>
      </c>
      <c r="D458">
        <v>0</v>
      </c>
      <c r="E458">
        <v>45392</v>
      </c>
      <c r="F458">
        <v>-72</v>
      </c>
    </row>
    <row r="459" spans="1:6">
      <c r="A459">
        <v>159.886383</v>
      </c>
      <c r="B459">
        <v>8.4330280000000002</v>
      </c>
      <c r="C459">
        <v>5.880115</v>
      </c>
      <c r="D459">
        <v>0</v>
      </c>
      <c r="E459">
        <v>45395</v>
      </c>
      <c r="F459">
        <v>-70</v>
      </c>
    </row>
    <row r="460" spans="1:6">
      <c r="A460">
        <v>160.127655</v>
      </c>
      <c r="B460">
        <v>11.068381</v>
      </c>
      <c r="C460">
        <v>5.8084220000000002</v>
      </c>
      <c r="D460">
        <v>224</v>
      </c>
      <c r="E460">
        <v>45402</v>
      </c>
      <c r="F460">
        <v>-64</v>
      </c>
    </row>
    <row r="461" spans="1:6">
      <c r="A461">
        <v>159.91784699999999</v>
      </c>
      <c r="B461">
        <v>11.390696</v>
      </c>
      <c r="C461">
        <v>5.8084220000000002</v>
      </c>
      <c r="D461">
        <v>0</v>
      </c>
      <c r="E461">
        <v>45406</v>
      </c>
      <c r="F461">
        <v>-63</v>
      </c>
    </row>
    <row r="462" spans="1:6">
      <c r="A462">
        <v>160.31036399999999</v>
      </c>
      <c r="B462">
        <v>13.603408999999999</v>
      </c>
      <c r="C462">
        <v>6.0145960000000001</v>
      </c>
      <c r="D462">
        <v>0</v>
      </c>
      <c r="E462">
        <v>45412</v>
      </c>
      <c r="F462">
        <v>-73</v>
      </c>
    </row>
    <row r="463" spans="1:6">
      <c r="A463">
        <v>158.81384299999999</v>
      </c>
      <c r="B463">
        <v>11.761236999999999</v>
      </c>
      <c r="C463">
        <v>5.7918500000000002</v>
      </c>
      <c r="D463">
        <v>0</v>
      </c>
      <c r="E463">
        <v>45418</v>
      </c>
      <c r="F463">
        <v>-66</v>
      </c>
    </row>
    <row r="464" spans="1:6">
      <c r="A464">
        <v>157.90164200000001</v>
      </c>
      <c r="B464">
        <v>10.116562</v>
      </c>
      <c r="C464">
        <v>5.8311960000000003</v>
      </c>
      <c r="D464">
        <v>0</v>
      </c>
      <c r="E464">
        <v>45422</v>
      </c>
      <c r="F464">
        <v>-67</v>
      </c>
    </row>
    <row r="465" spans="1:6">
      <c r="A465">
        <v>158.028595</v>
      </c>
      <c r="B465">
        <v>9.1958610000000007</v>
      </c>
      <c r="C465">
        <v>5.9422350000000002</v>
      </c>
      <c r="D465">
        <v>0</v>
      </c>
      <c r="E465">
        <v>45426</v>
      </c>
      <c r="F465">
        <v>-67</v>
      </c>
    </row>
    <row r="466" spans="1:6">
      <c r="A466">
        <v>159.87454199999999</v>
      </c>
      <c r="B466">
        <v>8.0950869999999995</v>
      </c>
      <c r="C466">
        <v>5.895086</v>
      </c>
      <c r="D466">
        <v>0</v>
      </c>
      <c r="E466">
        <v>45432</v>
      </c>
      <c r="F466">
        <v>-69</v>
      </c>
    </row>
    <row r="467" spans="1:6">
      <c r="A467">
        <v>160.94534300000001</v>
      </c>
      <c r="B467">
        <v>7.7128620000000003</v>
      </c>
      <c r="C467">
        <v>5.981344</v>
      </c>
      <c r="D467">
        <v>0</v>
      </c>
      <c r="E467">
        <v>45437</v>
      </c>
      <c r="F467">
        <v>-69</v>
      </c>
    </row>
    <row r="468" spans="1:6">
      <c r="A468">
        <v>161.46679700000001</v>
      </c>
      <c r="B468">
        <v>7.5844889999999996</v>
      </c>
      <c r="C468">
        <v>5.6013789999999997</v>
      </c>
      <c r="D468">
        <v>0</v>
      </c>
      <c r="E468">
        <v>45444</v>
      </c>
      <c r="F468">
        <v>-63</v>
      </c>
    </row>
    <row r="469" spans="1:6">
      <c r="A469">
        <v>160.30972299999999</v>
      </c>
      <c r="B469">
        <v>8.014087</v>
      </c>
      <c r="C469">
        <v>5.5542299999999996</v>
      </c>
      <c r="D469">
        <v>0</v>
      </c>
      <c r="E469">
        <v>45447</v>
      </c>
      <c r="F469">
        <v>-69</v>
      </c>
    </row>
    <row r="470" spans="1:6">
      <c r="A470">
        <v>159.78585799999999</v>
      </c>
      <c r="B470">
        <v>7.8313170000000003</v>
      </c>
      <c r="C470">
        <v>5.588946</v>
      </c>
      <c r="D470">
        <v>224</v>
      </c>
      <c r="E470">
        <v>45452</v>
      </c>
      <c r="F470">
        <v>-65</v>
      </c>
    </row>
    <row r="471" spans="1:6">
      <c r="A471">
        <v>159.086884</v>
      </c>
      <c r="B471">
        <v>8.1049930000000003</v>
      </c>
      <c r="C471">
        <v>5.6562250000000001</v>
      </c>
      <c r="D471">
        <v>96</v>
      </c>
      <c r="E471">
        <v>45464</v>
      </c>
      <c r="F471">
        <v>-65</v>
      </c>
    </row>
    <row r="472" spans="1:6">
      <c r="A472">
        <v>158.805542</v>
      </c>
      <c r="B472">
        <v>7.5883580000000004</v>
      </c>
      <c r="C472">
        <v>5.7155310000000004</v>
      </c>
      <c r="D472">
        <v>0</v>
      </c>
      <c r="E472">
        <v>45470</v>
      </c>
      <c r="F472">
        <v>-74</v>
      </c>
    </row>
    <row r="473" spans="1:6">
      <c r="A473">
        <v>158.13656599999999</v>
      </c>
      <c r="B473">
        <v>6.831537</v>
      </c>
      <c r="C473">
        <v>5.7548779999999997</v>
      </c>
      <c r="D473">
        <v>0</v>
      </c>
      <c r="E473">
        <v>45472</v>
      </c>
      <c r="F473">
        <v>-67</v>
      </c>
    </row>
    <row r="474" spans="1:6">
      <c r="A474">
        <v>157.75848400000001</v>
      </c>
      <c r="B474">
        <v>6.8354359999999996</v>
      </c>
      <c r="C474">
        <v>5.8882849999999998</v>
      </c>
      <c r="D474">
        <v>0</v>
      </c>
      <c r="E474">
        <v>45480</v>
      </c>
      <c r="F474">
        <v>-70</v>
      </c>
    </row>
    <row r="475" spans="1:6">
      <c r="A475">
        <v>160.358948</v>
      </c>
      <c r="B475">
        <v>7.6535080000000004</v>
      </c>
      <c r="C475">
        <v>5.8882849999999998</v>
      </c>
      <c r="D475">
        <v>0</v>
      </c>
      <c r="E475">
        <v>45483</v>
      </c>
      <c r="F475">
        <v>-67</v>
      </c>
    </row>
    <row r="476" spans="1:6">
      <c r="A476">
        <v>161.122131</v>
      </c>
      <c r="B476">
        <v>8.3714449999999996</v>
      </c>
      <c r="C476">
        <v>5.8438559999999997</v>
      </c>
      <c r="D476">
        <v>0</v>
      </c>
      <c r="E476">
        <v>45487</v>
      </c>
      <c r="F476">
        <v>-68</v>
      </c>
    </row>
    <row r="477" spans="1:6">
      <c r="A477">
        <v>161.354919</v>
      </c>
      <c r="B477">
        <v>8.8791790000000006</v>
      </c>
      <c r="C477">
        <v>5.6139970000000003</v>
      </c>
      <c r="D477">
        <v>0</v>
      </c>
      <c r="E477">
        <v>45495</v>
      </c>
      <c r="F477">
        <v>-63</v>
      </c>
    </row>
    <row r="478" spans="1:6">
      <c r="A478">
        <v>161.27264400000001</v>
      </c>
      <c r="B478">
        <v>9.6785589999999999</v>
      </c>
      <c r="C478">
        <v>5.6139970000000003</v>
      </c>
      <c r="D478">
        <v>224</v>
      </c>
      <c r="E478">
        <v>45496</v>
      </c>
      <c r="F478">
        <v>-63</v>
      </c>
    </row>
    <row r="479" spans="1:6">
      <c r="A479">
        <v>161.083923</v>
      </c>
      <c r="B479">
        <v>10.415214000000001</v>
      </c>
      <c r="C479">
        <v>5.5695680000000003</v>
      </c>
      <c r="D479">
        <v>0</v>
      </c>
      <c r="E479">
        <v>45501</v>
      </c>
      <c r="F479">
        <v>-68</v>
      </c>
    </row>
    <row r="480" spans="1:6">
      <c r="A480">
        <v>160.97936999999999</v>
      </c>
      <c r="B480">
        <v>12.783625000000001</v>
      </c>
      <c r="C480">
        <v>5.6065449999999997</v>
      </c>
      <c r="D480">
        <v>0</v>
      </c>
      <c r="E480">
        <v>45510</v>
      </c>
      <c r="F480">
        <v>-66</v>
      </c>
    </row>
    <row r="481" spans="1:6">
      <c r="A481">
        <v>159.149933</v>
      </c>
      <c r="B481">
        <v>14.768236</v>
      </c>
      <c r="C481">
        <v>5.8162750000000001</v>
      </c>
      <c r="D481">
        <v>0</v>
      </c>
      <c r="E481">
        <v>45515</v>
      </c>
      <c r="F481">
        <v>-70</v>
      </c>
    </row>
    <row r="482" spans="1:6">
      <c r="A482">
        <v>158.25216699999999</v>
      </c>
      <c r="B482">
        <v>15.417373</v>
      </c>
      <c r="C482">
        <v>5.3209350000000004</v>
      </c>
      <c r="D482">
        <v>96</v>
      </c>
      <c r="E482">
        <v>45518</v>
      </c>
      <c r="F482">
        <v>-63</v>
      </c>
    </row>
    <row r="483" spans="1:6">
      <c r="A483">
        <v>158.10644500000001</v>
      </c>
      <c r="B483">
        <v>16.558256</v>
      </c>
      <c r="C483">
        <v>5.4071930000000004</v>
      </c>
      <c r="D483">
        <v>0</v>
      </c>
      <c r="E483">
        <v>45523</v>
      </c>
      <c r="F483">
        <v>-69</v>
      </c>
    </row>
    <row r="484" spans="1:6">
      <c r="A484">
        <v>159.811035</v>
      </c>
      <c r="B484">
        <v>12.519052</v>
      </c>
      <c r="C484">
        <v>5.1627460000000003</v>
      </c>
      <c r="D484">
        <v>0</v>
      </c>
      <c r="E484">
        <v>45529</v>
      </c>
      <c r="F484">
        <v>-64</v>
      </c>
    </row>
    <row r="485" spans="1:6">
      <c r="A485">
        <v>160.23904400000001</v>
      </c>
      <c r="B485">
        <v>10.463861</v>
      </c>
      <c r="C485">
        <v>5.019145</v>
      </c>
      <c r="D485">
        <v>0</v>
      </c>
      <c r="E485">
        <v>45534</v>
      </c>
      <c r="F485">
        <v>-63</v>
      </c>
    </row>
    <row r="486" spans="1:6">
      <c r="A486">
        <v>160.40640300000001</v>
      </c>
      <c r="B486">
        <v>8.6156740000000003</v>
      </c>
      <c r="C486">
        <v>4.8337139999999996</v>
      </c>
      <c r="D486">
        <v>0</v>
      </c>
      <c r="E486">
        <v>45542</v>
      </c>
      <c r="F486">
        <v>-63</v>
      </c>
    </row>
    <row r="487" spans="1:6">
      <c r="A487">
        <v>159.03140300000001</v>
      </c>
      <c r="B487">
        <v>7.2525399999999998</v>
      </c>
      <c r="C487">
        <v>5.0635729999999999</v>
      </c>
      <c r="D487">
        <v>0</v>
      </c>
      <c r="E487">
        <v>45546</v>
      </c>
      <c r="F487">
        <v>-69</v>
      </c>
    </row>
    <row r="488" spans="1:6">
      <c r="A488">
        <v>158.60501099999999</v>
      </c>
      <c r="B488">
        <v>6.351356</v>
      </c>
      <c r="C488">
        <v>5.2934330000000003</v>
      </c>
      <c r="D488">
        <v>32</v>
      </c>
      <c r="E488">
        <v>45550</v>
      </c>
      <c r="F488">
        <v>-69</v>
      </c>
    </row>
    <row r="489" spans="1:6">
      <c r="A489">
        <v>158.470764</v>
      </c>
      <c r="B489">
        <v>6.1940869999999997</v>
      </c>
      <c r="C489">
        <v>5.175281</v>
      </c>
      <c r="D489">
        <v>0</v>
      </c>
      <c r="E489">
        <v>45554</v>
      </c>
      <c r="F489">
        <v>-65</v>
      </c>
    </row>
    <row r="490" spans="1:6">
      <c r="A490">
        <v>158.20715300000001</v>
      </c>
      <c r="B490">
        <v>6.6588029999999998</v>
      </c>
      <c r="C490">
        <v>5.0710249999999997</v>
      </c>
      <c r="D490">
        <v>0</v>
      </c>
      <c r="E490">
        <v>45558</v>
      </c>
      <c r="F490">
        <v>-63</v>
      </c>
    </row>
    <row r="491" spans="1:6">
      <c r="A491">
        <v>157.69601399999999</v>
      </c>
      <c r="B491">
        <v>7.3439259999999997</v>
      </c>
      <c r="C491">
        <v>5.0710249999999997</v>
      </c>
      <c r="D491">
        <v>0</v>
      </c>
      <c r="E491">
        <v>45560</v>
      </c>
      <c r="F491">
        <v>-70</v>
      </c>
    </row>
    <row r="492" spans="1:6">
      <c r="A492">
        <v>157.882935</v>
      </c>
      <c r="B492">
        <v>8.0210899999999992</v>
      </c>
      <c r="C492">
        <v>5.0710249999999997</v>
      </c>
      <c r="D492">
        <v>0</v>
      </c>
      <c r="E492">
        <v>45568</v>
      </c>
      <c r="F492">
        <v>-63</v>
      </c>
    </row>
    <row r="493" spans="1:6">
      <c r="A493">
        <v>158.866547</v>
      </c>
      <c r="B493">
        <v>8.5837450000000004</v>
      </c>
      <c r="C493">
        <v>5.4653989999999997</v>
      </c>
      <c r="D493">
        <v>0</v>
      </c>
      <c r="E493">
        <v>45572</v>
      </c>
      <c r="F493">
        <v>-76</v>
      </c>
    </row>
    <row r="494" spans="1:6">
      <c r="A494">
        <v>158.89175399999999</v>
      </c>
      <c r="B494">
        <v>7.9758509999999996</v>
      </c>
      <c r="C494">
        <v>5.5370920000000003</v>
      </c>
      <c r="D494">
        <v>0</v>
      </c>
      <c r="E494">
        <v>45579</v>
      </c>
      <c r="F494">
        <v>-66</v>
      </c>
    </row>
    <row r="495" spans="1:6">
      <c r="A495">
        <v>159.159943</v>
      </c>
      <c r="B495">
        <v>8.0485959999999999</v>
      </c>
      <c r="C495">
        <v>5.6413469999999997</v>
      </c>
      <c r="D495">
        <v>96</v>
      </c>
      <c r="E495">
        <v>45582</v>
      </c>
      <c r="F495">
        <v>-66</v>
      </c>
    </row>
    <row r="496" spans="1:6">
      <c r="A496">
        <v>159.35449199999999</v>
      </c>
      <c r="B496">
        <v>8.2881049999999998</v>
      </c>
      <c r="C496">
        <v>5.7086259999999998</v>
      </c>
      <c r="D496">
        <v>0</v>
      </c>
      <c r="E496">
        <v>45586</v>
      </c>
      <c r="F496">
        <v>-65</v>
      </c>
    </row>
    <row r="497" spans="1:6">
      <c r="A497">
        <v>158.85119599999999</v>
      </c>
      <c r="B497">
        <v>7.2098680000000002</v>
      </c>
      <c r="C497">
        <v>5.6641969999999997</v>
      </c>
      <c r="D497">
        <v>0</v>
      </c>
      <c r="E497">
        <v>45596</v>
      </c>
      <c r="F497">
        <v>-68</v>
      </c>
    </row>
    <row r="498" spans="1:6">
      <c r="A498">
        <v>158.997559</v>
      </c>
      <c r="B498">
        <v>7.4892979999999998</v>
      </c>
      <c r="C498">
        <v>5.6641969999999997</v>
      </c>
      <c r="D498">
        <v>0</v>
      </c>
      <c r="E498">
        <v>45599</v>
      </c>
      <c r="F498">
        <v>-69</v>
      </c>
    </row>
    <row r="499" spans="1:6">
      <c r="A499">
        <v>159.14596599999999</v>
      </c>
      <c r="B499">
        <v>6.4911310000000002</v>
      </c>
      <c r="C499">
        <v>5.566408</v>
      </c>
      <c r="D499">
        <v>0</v>
      </c>
      <c r="E499">
        <v>45605</v>
      </c>
      <c r="F499">
        <v>-62</v>
      </c>
    </row>
    <row r="500" spans="1:6">
      <c r="A500">
        <v>159.33132900000001</v>
      </c>
      <c r="B500">
        <v>6.1006169999999997</v>
      </c>
      <c r="C500">
        <v>5.7962680000000004</v>
      </c>
      <c r="D500">
        <v>0</v>
      </c>
      <c r="E500">
        <v>45610</v>
      </c>
      <c r="F500">
        <v>-69</v>
      </c>
    </row>
    <row r="501" spans="1:6">
      <c r="A501">
        <v>159.33251999999999</v>
      </c>
      <c r="B501">
        <v>4.8597279999999996</v>
      </c>
      <c r="C501">
        <v>5.586538</v>
      </c>
      <c r="D501">
        <v>0</v>
      </c>
      <c r="E501">
        <v>45618</v>
      </c>
      <c r="F501">
        <v>-65</v>
      </c>
    </row>
    <row r="502" spans="1:6">
      <c r="A502">
        <v>158.17269899999999</v>
      </c>
      <c r="B502">
        <v>5.5470410000000001</v>
      </c>
      <c r="C502">
        <v>5.653816</v>
      </c>
      <c r="D502">
        <v>0</v>
      </c>
      <c r="E502">
        <v>45620</v>
      </c>
      <c r="F502">
        <v>-65</v>
      </c>
    </row>
    <row r="503" spans="1:6">
      <c r="A503">
        <v>157.56942699999999</v>
      </c>
      <c r="B503">
        <v>6.7040819999999997</v>
      </c>
      <c r="C503">
        <v>5.0621450000000001</v>
      </c>
      <c r="D503">
        <v>0</v>
      </c>
      <c r="E503">
        <v>45629</v>
      </c>
      <c r="F503">
        <v>-64</v>
      </c>
    </row>
    <row r="504" spans="1:6">
      <c r="A504">
        <v>157.32247899999999</v>
      </c>
      <c r="B504">
        <v>7.9969409999999996</v>
      </c>
      <c r="C504">
        <v>4.9904520000000003</v>
      </c>
      <c r="D504">
        <v>0</v>
      </c>
      <c r="E504">
        <v>45633</v>
      </c>
      <c r="F504">
        <v>-64</v>
      </c>
    </row>
    <row r="505" spans="1:6">
      <c r="A505">
        <v>159.14987199999999</v>
      </c>
      <c r="B505">
        <v>7.606471</v>
      </c>
      <c r="C505">
        <v>4.9187589999999997</v>
      </c>
      <c r="D505">
        <v>0</v>
      </c>
      <c r="E505">
        <v>45638</v>
      </c>
      <c r="F505">
        <v>-64</v>
      </c>
    </row>
    <row r="506" spans="1:6">
      <c r="A506">
        <v>160.07836900000001</v>
      </c>
      <c r="B506">
        <v>6.2206349999999997</v>
      </c>
      <c r="C506">
        <v>4.9187589999999997</v>
      </c>
      <c r="D506">
        <v>32</v>
      </c>
      <c r="E506">
        <v>45640</v>
      </c>
      <c r="F506">
        <v>-65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4"/>
  <sheetViews>
    <sheetView workbookViewId="0">
      <selection activeCell="K8" sqref="K8"/>
    </sheetView>
  </sheetViews>
  <sheetFormatPr baseColWidth="10" defaultColWidth="8.83203125" defaultRowHeight="14"/>
  <cols>
    <col min="10" max="10" width="20.83203125" bestFit="1" customWidth="1"/>
  </cols>
  <sheetData>
    <row r="1" spans="1:11">
      <c r="A1" s="1" t="s">
        <v>272</v>
      </c>
      <c r="B1" s="1" t="s">
        <v>273</v>
      </c>
      <c r="C1" s="1" t="s">
        <v>274</v>
      </c>
      <c r="D1" s="1" t="s">
        <v>275</v>
      </c>
      <c r="E1" s="1" t="s">
        <v>3</v>
      </c>
      <c r="F1" s="1" t="s">
        <v>276</v>
      </c>
    </row>
    <row r="2" spans="1:11">
      <c r="A2">
        <v>-111.223572</v>
      </c>
      <c r="B2">
        <v>27.424088999999999</v>
      </c>
      <c r="C2">
        <v>0.93773700000000004</v>
      </c>
      <c r="D2">
        <v>32</v>
      </c>
      <c r="E2">
        <v>42736</v>
      </c>
      <c r="F2">
        <v>-64</v>
      </c>
    </row>
    <row r="3" spans="1:11">
      <c r="A3">
        <v>-110.412857</v>
      </c>
      <c r="B3">
        <v>26.697258000000001</v>
      </c>
      <c r="C3">
        <v>1.227487</v>
      </c>
      <c r="D3">
        <v>0</v>
      </c>
      <c r="E3">
        <v>42738</v>
      </c>
      <c r="F3">
        <v>-59</v>
      </c>
    </row>
    <row r="4" spans="1:11">
      <c r="A4">
        <v>-110.45358299999999</v>
      </c>
      <c r="B4">
        <v>28.018349000000001</v>
      </c>
      <c r="C4">
        <v>1.5974360000000001</v>
      </c>
      <c r="D4">
        <v>0</v>
      </c>
      <c r="E4">
        <v>42740</v>
      </c>
      <c r="F4">
        <v>-62</v>
      </c>
    </row>
    <row r="5" spans="1:11">
      <c r="A5">
        <v>-110.965515</v>
      </c>
      <c r="B5">
        <v>27.606228000000002</v>
      </c>
      <c r="C5">
        <v>2.1021510000000001</v>
      </c>
      <c r="D5">
        <v>0</v>
      </c>
      <c r="E5">
        <v>42741</v>
      </c>
      <c r="F5">
        <v>-66</v>
      </c>
    </row>
    <row r="6" spans="1:11">
      <c r="A6">
        <v>-110.56765</v>
      </c>
      <c r="B6">
        <v>26.730429000000001</v>
      </c>
      <c r="C6">
        <v>2.3919009999999998</v>
      </c>
      <c r="D6">
        <v>0</v>
      </c>
      <c r="E6">
        <v>42747</v>
      </c>
      <c r="F6">
        <v>-59</v>
      </c>
      <c r="J6" s="2" t="s">
        <v>277</v>
      </c>
      <c r="K6" s="2">
        <f>AVERAGE(F:F)</f>
        <v>-61.878727634194831</v>
      </c>
    </row>
    <row r="7" spans="1:11">
      <c r="A7">
        <v>-109.690033</v>
      </c>
      <c r="B7">
        <v>26.050425000000001</v>
      </c>
      <c r="C7">
        <v>2.7618510000000001</v>
      </c>
      <c r="D7">
        <v>96</v>
      </c>
      <c r="E7">
        <v>42749</v>
      </c>
      <c r="F7">
        <v>-62</v>
      </c>
      <c r="J7" s="2" t="s">
        <v>278</v>
      </c>
      <c r="K7" s="2">
        <f>AVEDEV(F:F)</f>
        <v>1.9369350497413196</v>
      </c>
    </row>
    <row r="8" spans="1:11">
      <c r="A8">
        <v>-109.768181</v>
      </c>
      <c r="B8">
        <v>25.899687</v>
      </c>
      <c r="C8">
        <v>3.1623100000000002</v>
      </c>
      <c r="D8">
        <v>0</v>
      </c>
      <c r="E8">
        <v>42754</v>
      </c>
      <c r="F8">
        <v>-63</v>
      </c>
      <c r="J8" s="2" t="s">
        <v>279</v>
      </c>
      <c r="K8" s="2">
        <f>MAX(F:F)-MIN(F:F)</f>
        <v>10</v>
      </c>
    </row>
    <row r="9" spans="1:11">
      <c r="A9">
        <v>-109.844872</v>
      </c>
      <c r="B9">
        <v>25.930558999999999</v>
      </c>
      <c r="C9">
        <v>3.5322589999999998</v>
      </c>
      <c r="D9">
        <v>0</v>
      </c>
      <c r="E9">
        <v>42758</v>
      </c>
      <c r="F9">
        <v>-62</v>
      </c>
    </row>
    <row r="10" spans="1:11">
      <c r="A10">
        <v>-109.812943</v>
      </c>
      <c r="B10">
        <v>25.042786</v>
      </c>
      <c r="C10">
        <v>3.798746</v>
      </c>
      <c r="D10">
        <v>96</v>
      </c>
      <c r="E10">
        <v>42761</v>
      </c>
      <c r="F10">
        <v>-58</v>
      </c>
    </row>
    <row r="11" spans="1:11">
      <c r="A11">
        <v>-110.079018</v>
      </c>
      <c r="B11">
        <v>24.872076</v>
      </c>
      <c r="C11">
        <v>3.7617690000000001</v>
      </c>
      <c r="D11">
        <v>0</v>
      </c>
      <c r="E11">
        <v>42768</v>
      </c>
      <c r="F11">
        <v>-65</v>
      </c>
    </row>
    <row r="12" spans="1:11">
      <c r="A12">
        <v>-110.237633</v>
      </c>
      <c r="B12">
        <v>25.458739999999999</v>
      </c>
      <c r="C12">
        <v>3.7617690000000001</v>
      </c>
      <c r="D12">
        <v>96</v>
      </c>
      <c r="E12">
        <v>42769</v>
      </c>
      <c r="F12">
        <v>-64</v>
      </c>
    </row>
    <row r="13" spans="1:11">
      <c r="A13">
        <v>-109.741699</v>
      </c>
      <c r="B13">
        <v>25.897648</v>
      </c>
      <c r="C13">
        <v>3.813409</v>
      </c>
      <c r="D13">
        <v>0</v>
      </c>
      <c r="E13">
        <v>42772</v>
      </c>
      <c r="F13">
        <v>-61</v>
      </c>
    </row>
    <row r="14" spans="1:11">
      <c r="A14">
        <v>-110.726913</v>
      </c>
      <c r="B14">
        <v>27.836157</v>
      </c>
      <c r="C14">
        <v>3.9875210000000001</v>
      </c>
      <c r="D14">
        <v>0</v>
      </c>
      <c r="E14">
        <v>42777</v>
      </c>
      <c r="F14">
        <v>-67</v>
      </c>
    </row>
    <row r="15" spans="1:11">
      <c r="A15">
        <v>-110.651894</v>
      </c>
      <c r="B15">
        <v>28.548689</v>
      </c>
      <c r="C15">
        <v>3.8241969999999998</v>
      </c>
      <c r="D15">
        <v>0</v>
      </c>
      <c r="E15">
        <v>42783</v>
      </c>
      <c r="F15">
        <v>-61</v>
      </c>
    </row>
    <row r="16" spans="1:11">
      <c r="A16">
        <v>-110.851967</v>
      </c>
      <c r="B16">
        <v>28.145498</v>
      </c>
      <c r="C16">
        <v>3.849135</v>
      </c>
      <c r="D16">
        <v>0</v>
      </c>
      <c r="E16">
        <v>42788</v>
      </c>
      <c r="F16">
        <v>-60</v>
      </c>
    </row>
    <row r="17" spans="1:6">
      <c r="A17">
        <v>-111.717567</v>
      </c>
      <c r="B17">
        <v>27.441704000000001</v>
      </c>
      <c r="C17">
        <v>3.8796460000000002</v>
      </c>
      <c r="D17">
        <v>96</v>
      </c>
      <c r="E17">
        <v>42789</v>
      </c>
      <c r="F17">
        <v>-63</v>
      </c>
    </row>
    <row r="18" spans="1:6">
      <c r="A18">
        <v>-111.82167800000001</v>
      </c>
      <c r="B18">
        <v>26.848134999999999</v>
      </c>
      <c r="C18">
        <v>3.9469240000000001</v>
      </c>
      <c r="D18">
        <v>0</v>
      </c>
      <c r="E18">
        <v>42795</v>
      </c>
      <c r="F18">
        <v>-65</v>
      </c>
    </row>
    <row r="19" spans="1:6">
      <c r="A19">
        <v>-111.53093</v>
      </c>
      <c r="B19">
        <v>27.603121000000002</v>
      </c>
      <c r="C19">
        <v>3.8667259999999999</v>
      </c>
      <c r="D19">
        <v>0</v>
      </c>
      <c r="E19">
        <v>42805</v>
      </c>
      <c r="F19">
        <v>-59</v>
      </c>
    </row>
    <row r="20" spans="1:6">
      <c r="A20">
        <v>-112.135651</v>
      </c>
      <c r="B20">
        <v>28.186866999999999</v>
      </c>
      <c r="C20">
        <v>3.8667250000000002</v>
      </c>
      <c r="D20">
        <v>0</v>
      </c>
      <c r="E20">
        <v>42808</v>
      </c>
      <c r="F20">
        <v>-58</v>
      </c>
    </row>
    <row r="21" spans="1:6">
      <c r="A21">
        <v>-113.026054</v>
      </c>
      <c r="B21">
        <v>29.114115000000002</v>
      </c>
      <c r="C21">
        <v>3.665473</v>
      </c>
      <c r="D21">
        <v>96</v>
      </c>
      <c r="E21">
        <v>42809</v>
      </c>
      <c r="F21">
        <v>-58</v>
      </c>
    </row>
    <row r="22" spans="1:6">
      <c r="A22">
        <v>-112.155602</v>
      </c>
      <c r="B22">
        <v>29.576098999999999</v>
      </c>
      <c r="C22">
        <v>3.665473</v>
      </c>
      <c r="D22">
        <v>0</v>
      </c>
      <c r="E22">
        <v>42817</v>
      </c>
      <c r="F22">
        <v>-64</v>
      </c>
    </row>
    <row r="23" spans="1:6">
      <c r="A23">
        <v>-111.615471</v>
      </c>
      <c r="B23">
        <v>28.726109999999998</v>
      </c>
      <c r="C23">
        <v>3.7245430000000002</v>
      </c>
      <c r="D23">
        <v>0</v>
      </c>
      <c r="E23">
        <v>42822</v>
      </c>
      <c r="F23">
        <v>-63</v>
      </c>
    </row>
    <row r="24" spans="1:6">
      <c r="A24">
        <v>-111.447159</v>
      </c>
      <c r="B24">
        <v>27.721188000000001</v>
      </c>
      <c r="C24">
        <v>3.4951699999999999</v>
      </c>
      <c r="D24">
        <v>0</v>
      </c>
      <c r="E24">
        <v>42828</v>
      </c>
      <c r="F24">
        <v>-60</v>
      </c>
    </row>
    <row r="25" spans="1:6">
      <c r="A25">
        <v>-111.957848</v>
      </c>
      <c r="B25">
        <v>27.691683000000001</v>
      </c>
      <c r="C25">
        <v>3.5237280000000002</v>
      </c>
      <c r="D25">
        <v>0</v>
      </c>
      <c r="E25">
        <v>42831</v>
      </c>
      <c r="F25">
        <v>-62</v>
      </c>
    </row>
    <row r="26" spans="1:6">
      <c r="A26">
        <v>-111.789238</v>
      </c>
      <c r="B26">
        <v>27.486267000000002</v>
      </c>
      <c r="C26">
        <v>3.5237280000000002</v>
      </c>
      <c r="D26">
        <v>0</v>
      </c>
      <c r="E26">
        <v>42837</v>
      </c>
      <c r="F26">
        <v>-60</v>
      </c>
    </row>
    <row r="27" spans="1:6">
      <c r="A27">
        <v>-111.22043600000001</v>
      </c>
      <c r="B27">
        <v>28.594035999999999</v>
      </c>
      <c r="C27">
        <v>3.5237280000000002</v>
      </c>
      <c r="D27">
        <v>0</v>
      </c>
      <c r="E27">
        <v>42840</v>
      </c>
      <c r="F27">
        <v>-63</v>
      </c>
    </row>
    <row r="28" spans="1:6">
      <c r="A28">
        <v>-110.75425</v>
      </c>
      <c r="B28">
        <v>27.554171</v>
      </c>
      <c r="C28">
        <v>3.4564499999999998</v>
      </c>
      <c r="D28">
        <v>224</v>
      </c>
      <c r="E28">
        <v>42845</v>
      </c>
      <c r="F28">
        <v>-63</v>
      </c>
    </row>
    <row r="29" spans="1:6">
      <c r="A29">
        <v>-110.52713799999999</v>
      </c>
      <c r="B29">
        <v>25.270094</v>
      </c>
      <c r="C29">
        <v>3.4813879999999999</v>
      </c>
      <c r="D29">
        <v>0</v>
      </c>
      <c r="E29">
        <v>42848</v>
      </c>
      <c r="F29">
        <v>-60</v>
      </c>
    </row>
    <row r="30" spans="1:6">
      <c r="A30">
        <v>-110.862396</v>
      </c>
      <c r="B30">
        <v>24.353956</v>
      </c>
      <c r="C30">
        <v>3.6153620000000002</v>
      </c>
      <c r="D30">
        <v>0</v>
      </c>
      <c r="E30">
        <v>42857</v>
      </c>
      <c r="F30">
        <v>-63</v>
      </c>
    </row>
    <row r="31" spans="1:6">
      <c r="A31">
        <v>-110.616013</v>
      </c>
      <c r="B31">
        <v>25.469771999999999</v>
      </c>
      <c r="C31">
        <v>3.7188249999999998</v>
      </c>
      <c r="D31">
        <v>0</v>
      </c>
      <c r="E31">
        <v>42867</v>
      </c>
      <c r="F31">
        <v>-62</v>
      </c>
    </row>
    <row r="32" spans="1:6">
      <c r="A32">
        <v>-110.387238</v>
      </c>
      <c r="B32">
        <v>25.566248000000002</v>
      </c>
      <c r="C32">
        <v>3.7188249999999998</v>
      </c>
      <c r="D32">
        <v>128</v>
      </c>
      <c r="E32">
        <v>42869</v>
      </c>
      <c r="F32">
        <v>-64</v>
      </c>
    </row>
    <row r="33" spans="1:6">
      <c r="A33">
        <v>-111.21935999999999</v>
      </c>
      <c r="B33">
        <v>26.579229000000002</v>
      </c>
      <c r="C33">
        <v>3.6597559999999998</v>
      </c>
      <c r="D33">
        <v>0</v>
      </c>
      <c r="E33">
        <v>42873</v>
      </c>
      <c r="F33">
        <v>-61</v>
      </c>
    </row>
    <row r="34" spans="1:6">
      <c r="A34">
        <v>-111.66701500000001</v>
      </c>
      <c r="B34">
        <v>25.718354999999999</v>
      </c>
      <c r="C34">
        <v>3.6115529999999998</v>
      </c>
      <c r="D34">
        <v>0</v>
      </c>
      <c r="E34">
        <v>42882</v>
      </c>
      <c r="F34">
        <v>-58</v>
      </c>
    </row>
    <row r="35" spans="1:6">
      <c r="A35">
        <v>-111.988663</v>
      </c>
      <c r="B35">
        <v>25.003748000000002</v>
      </c>
      <c r="C35">
        <v>3.531355</v>
      </c>
      <c r="D35">
        <v>0</v>
      </c>
      <c r="E35">
        <v>42884</v>
      </c>
      <c r="F35">
        <v>-59</v>
      </c>
    </row>
    <row r="36" spans="1:6">
      <c r="A36">
        <v>-111.765373</v>
      </c>
      <c r="B36">
        <v>24.601880999999999</v>
      </c>
      <c r="C36">
        <v>3.6844039999999998</v>
      </c>
      <c r="D36">
        <v>0</v>
      </c>
      <c r="E36">
        <v>42887</v>
      </c>
      <c r="F36">
        <v>-65</v>
      </c>
    </row>
    <row r="37" spans="1:6">
      <c r="A37">
        <v>-112.309631</v>
      </c>
      <c r="B37">
        <v>25.599485000000001</v>
      </c>
      <c r="C37">
        <v>3.7169660000000002</v>
      </c>
      <c r="D37">
        <v>0</v>
      </c>
      <c r="E37">
        <v>42893</v>
      </c>
      <c r="F37">
        <v>-64</v>
      </c>
    </row>
    <row r="38" spans="1:6">
      <c r="A38">
        <v>-112.240189</v>
      </c>
      <c r="B38">
        <v>25.693791999999998</v>
      </c>
      <c r="C38">
        <v>3.8212220000000001</v>
      </c>
      <c r="D38">
        <v>0</v>
      </c>
      <c r="E38">
        <v>42899</v>
      </c>
      <c r="F38">
        <v>-66</v>
      </c>
    </row>
    <row r="39" spans="1:6">
      <c r="A39">
        <v>-112.62943300000001</v>
      </c>
      <c r="B39">
        <v>26.234901000000001</v>
      </c>
      <c r="C39">
        <v>3.9395549999999999</v>
      </c>
      <c r="D39">
        <v>0</v>
      </c>
      <c r="E39">
        <v>42905</v>
      </c>
      <c r="F39">
        <v>-64</v>
      </c>
    </row>
    <row r="40" spans="1:6">
      <c r="A40">
        <v>-112.255127</v>
      </c>
      <c r="B40">
        <v>25.852383</v>
      </c>
      <c r="C40">
        <v>3.8288449999999998</v>
      </c>
      <c r="D40">
        <v>0</v>
      </c>
      <c r="E40">
        <v>42910</v>
      </c>
      <c r="F40">
        <v>-59</v>
      </c>
    </row>
    <row r="41" spans="1:6">
      <c r="A41">
        <v>-111.677353</v>
      </c>
      <c r="B41">
        <v>25.665253</v>
      </c>
      <c r="C41">
        <v>3.7735850000000002</v>
      </c>
      <c r="D41">
        <v>0</v>
      </c>
      <c r="E41">
        <v>42913</v>
      </c>
      <c r="F41">
        <v>-60</v>
      </c>
    </row>
    <row r="42" spans="1:6">
      <c r="A42">
        <v>-111.32828499999999</v>
      </c>
      <c r="B42">
        <v>24.507750000000001</v>
      </c>
      <c r="C42">
        <v>3.6303130000000001</v>
      </c>
      <c r="D42">
        <v>0</v>
      </c>
      <c r="E42">
        <v>42921</v>
      </c>
      <c r="F42">
        <v>-59</v>
      </c>
    </row>
    <row r="43" spans="1:6">
      <c r="A43">
        <v>-111.51123</v>
      </c>
      <c r="B43">
        <v>25.125917000000001</v>
      </c>
      <c r="C43">
        <v>3.5786730000000002</v>
      </c>
      <c r="D43">
        <v>0</v>
      </c>
      <c r="E43">
        <v>42924</v>
      </c>
      <c r="F43">
        <v>-59</v>
      </c>
    </row>
    <row r="44" spans="1:6">
      <c r="A44">
        <v>-111.275154</v>
      </c>
      <c r="B44">
        <v>26.293806</v>
      </c>
      <c r="C44">
        <v>3.6821359999999999</v>
      </c>
      <c r="D44">
        <v>0</v>
      </c>
      <c r="E44">
        <v>42928</v>
      </c>
      <c r="F44">
        <v>-62</v>
      </c>
    </row>
    <row r="45" spans="1:6">
      <c r="A45">
        <v>-111.087357</v>
      </c>
      <c r="B45">
        <v>27.790704999999999</v>
      </c>
      <c r="C45">
        <v>3.8254079999999999</v>
      </c>
      <c r="D45">
        <v>0</v>
      </c>
      <c r="E45">
        <v>42931</v>
      </c>
      <c r="F45">
        <v>-64</v>
      </c>
    </row>
    <row r="46" spans="1:6">
      <c r="A46">
        <v>-110.487656</v>
      </c>
      <c r="B46">
        <v>28.525587000000002</v>
      </c>
      <c r="C46">
        <v>3.6723590000000002</v>
      </c>
      <c r="D46">
        <v>0</v>
      </c>
      <c r="E46">
        <v>42937</v>
      </c>
      <c r="F46">
        <v>-60</v>
      </c>
    </row>
    <row r="47" spans="1:6">
      <c r="A47">
        <v>-110.230469</v>
      </c>
      <c r="B47">
        <v>27.544568999999999</v>
      </c>
      <c r="C47">
        <v>3.580727</v>
      </c>
      <c r="D47">
        <v>0</v>
      </c>
      <c r="E47">
        <v>42944</v>
      </c>
      <c r="F47">
        <v>-61</v>
      </c>
    </row>
    <row r="48" spans="1:6">
      <c r="A48">
        <v>-110.745361</v>
      </c>
      <c r="B48">
        <v>26.519549999999999</v>
      </c>
      <c r="C48">
        <v>3.580727</v>
      </c>
      <c r="D48">
        <v>0</v>
      </c>
      <c r="E48">
        <v>42948</v>
      </c>
      <c r="F48">
        <v>-66</v>
      </c>
    </row>
    <row r="49" spans="1:6">
      <c r="A49">
        <v>-110.589111</v>
      </c>
      <c r="B49">
        <v>27.320124</v>
      </c>
      <c r="C49">
        <v>3.4374549999999999</v>
      </c>
      <c r="D49">
        <v>0</v>
      </c>
      <c r="E49">
        <v>42953</v>
      </c>
      <c r="F49">
        <v>-59</v>
      </c>
    </row>
    <row r="50" spans="1:6">
      <c r="A50">
        <v>-110.534302</v>
      </c>
      <c r="B50">
        <v>27.669105999999999</v>
      </c>
      <c r="C50">
        <v>3.580727</v>
      </c>
      <c r="D50">
        <v>0</v>
      </c>
      <c r="E50">
        <v>42960</v>
      </c>
      <c r="F50">
        <v>-64</v>
      </c>
    </row>
    <row r="51" spans="1:6">
      <c r="A51">
        <v>-110.202057</v>
      </c>
      <c r="B51">
        <v>27.976469000000002</v>
      </c>
      <c r="C51">
        <v>3.770753</v>
      </c>
      <c r="D51">
        <v>0</v>
      </c>
      <c r="E51">
        <v>42964</v>
      </c>
      <c r="F51">
        <v>-66</v>
      </c>
    </row>
    <row r="52" spans="1:6">
      <c r="A52">
        <v>-110.50907100000001</v>
      </c>
      <c r="B52">
        <v>29.152815</v>
      </c>
      <c r="C52">
        <v>3.770753</v>
      </c>
      <c r="D52">
        <v>0</v>
      </c>
      <c r="E52">
        <v>42966</v>
      </c>
      <c r="F52">
        <v>-59</v>
      </c>
    </row>
    <row r="53" spans="1:6">
      <c r="A53">
        <v>-110.76519</v>
      </c>
      <c r="B53">
        <v>29.187242999999999</v>
      </c>
      <c r="C53">
        <v>3.8509519999999999</v>
      </c>
      <c r="D53">
        <v>0</v>
      </c>
      <c r="E53">
        <v>42971</v>
      </c>
      <c r="F53">
        <v>-62</v>
      </c>
    </row>
    <row r="54" spans="1:6">
      <c r="A54">
        <v>-111.74121100000001</v>
      </c>
      <c r="B54">
        <v>30.146834999999999</v>
      </c>
      <c r="C54">
        <v>3.9487410000000001</v>
      </c>
      <c r="D54">
        <v>32</v>
      </c>
      <c r="E54">
        <v>42984</v>
      </c>
      <c r="F54">
        <v>-65</v>
      </c>
    </row>
    <row r="55" spans="1:6">
      <c r="A55">
        <v>-111.22820299999999</v>
      </c>
      <c r="B55">
        <v>30.143073999999999</v>
      </c>
      <c r="C55">
        <v>3.8856679999999999</v>
      </c>
      <c r="D55">
        <v>0</v>
      </c>
      <c r="E55">
        <v>42987</v>
      </c>
      <c r="F55">
        <v>-62</v>
      </c>
    </row>
    <row r="56" spans="1:6">
      <c r="A56">
        <v>-111.57023599999999</v>
      </c>
      <c r="B56">
        <v>28.976434999999999</v>
      </c>
      <c r="C56">
        <v>4.0040019999999998</v>
      </c>
      <c r="D56">
        <v>0</v>
      </c>
      <c r="E56">
        <v>42993</v>
      </c>
      <c r="F56">
        <v>-64</v>
      </c>
    </row>
    <row r="57" spans="1:6">
      <c r="A57">
        <v>-111.731773</v>
      </c>
      <c r="B57">
        <v>28.489336000000002</v>
      </c>
      <c r="C57">
        <v>4.0956330000000003</v>
      </c>
      <c r="D57">
        <v>0</v>
      </c>
      <c r="E57">
        <v>42996</v>
      </c>
      <c r="F57">
        <v>-64</v>
      </c>
    </row>
    <row r="58" spans="1:6">
      <c r="A58">
        <v>-111.295624</v>
      </c>
      <c r="B58">
        <v>29.024307</v>
      </c>
      <c r="C58">
        <v>3.9323090000000001</v>
      </c>
      <c r="D58">
        <v>0</v>
      </c>
      <c r="E58">
        <v>43005</v>
      </c>
      <c r="F58">
        <v>-61</v>
      </c>
    </row>
    <row r="59" spans="1:6">
      <c r="A59">
        <v>-111.605988</v>
      </c>
      <c r="B59">
        <v>29.653002000000001</v>
      </c>
      <c r="C59">
        <v>4.0125070000000003</v>
      </c>
      <c r="D59">
        <v>32</v>
      </c>
      <c r="E59">
        <v>43008</v>
      </c>
      <c r="F59">
        <v>-62</v>
      </c>
    </row>
    <row r="60" spans="1:6">
      <c r="A60">
        <v>-112.18470000000001</v>
      </c>
      <c r="B60">
        <v>29.273350000000001</v>
      </c>
      <c r="C60">
        <v>3.9799449999999998</v>
      </c>
      <c r="D60">
        <v>96</v>
      </c>
      <c r="E60">
        <v>43014</v>
      </c>
      <c r="F60">
        <v>-63</v>
      </c>
    </row>
    <row r="61" spans="1:6">
      <c r="A61">
        <v>-111.510841</v>
      </c>
      <c r="B61">
        <v>29.049778</v>
      </c>
      <c r="C61">
        <v>3.816621</v>
      </c>
      <c r="D61">
        <v>0</v>
      </c>
      <c r="E61">
        <v>43020</v>
      </c>
      <c r="F61">
        <v>-61</v>
      </c>
    </row>
    <row r="62" spans="1:6">
      <c r="A62">
        <v>-111.067528</v>
      </c>
      <c r="B62">
        <v>28.512156999999998</v>
      </c>
      <c r="C62">
        <v>4.0315859999999999</v>
      </c>
      <c r="D62">
        <v>0</v>
      </c>
      <c r="E62">
        <v>43025</v>
      </c>
      <c r="F62">
        <v>-66</v>
      </c>
    </row>
    <row r="63" spans="1:6">
      <c r="A63">
        <v>-110.90123</v>
      </c>
      <c r="B63">
        <v>27.670427</v>
      </c>
      <c r="C63">
        <v>4.0620960000000004</v>
      </c>
      <c r="D63">
        <v>0</v>
      </c>
      <c r="E63">
        <v>43027</v>
      </c>
      <c r="F63">
        <v>-63</v>
      </c>
    </row>
    <row r="64" spans="1:6">
      <c r="A64">
        <v>-111.56053900000001</v>
      </c>
      <c r="B64">
        <v>27.623187999999999</v>
      </c>
      <c r="C64">
        <v>4.0990729999999997</v>
      </c>
      <c r="D64">
        <v>0</v>
      </c>
      <c r="E64">
        <v>43033</v>
      </c>
      <c r="F64">
        <v>-66</v>
      </c>
    </row>
    <row r="65" spans="1:6">
      <c r="A65">
        <v>-111.421234</v>
      </c>
      <c r="B65">
        <v>26.186869000000002</v>
      </c>
      <c r="C65">
        <v>4.1621459999999999</v>
      </c>
      <c r="D65">
        <v>0</v>
      </c>
      <c r="E65">
        <v>43042</v>
      </c>
      <c r="F65">
        <v>-64</v>
      </c>
    </row>
    <row r="66" spans="1:6">
      <c r="A66">
        <v>-111.300133</v>
      </c>
      <c r="B66">
        <v>25.493518999999999</v>
      </c>
      <c r="C66">
        <v>4.0188740000000003</v>
      </c>
      <c r="D66">
        <v>0</v>
      </c>
      <c r="E66">
        <v>43045</v>
      </c>
      <c r="F66">
        <v>-59</v>
      </c>
    </row>
    <row r="67" spans="1:6">
      <c r="A67">
        <v>-111.173744</v>
      </c>
      <c r="B67">
        <v>27.15699</v>
      </c>
      <c r="C67">
        <v>4.1299130000000002</v>
      </c>
      <c r="D67">
        <v>0</v>
      </c>
      <c r="E67">
        <v>43048</v>
      </c>
      <c r="F67">
        <v>-67</v>
      </c>
    </row>
    <row r="68" spans="1:6">
      <c r="A68">
        <v>-111.534447</v>
      </c>
      <c r="B68">
        <v>27.605367999999999</v>
      </c>
      <c r="C68">
        <v>4.1584719999999997</v>
      </c>
      <c r="D68">
        <v>0</v>
      </c>
      <c r="E68">
        <v>43056</v>
      </c>
      <c r="F68">
        <v>-62</v>
      </c>
    </row>
    <row r="69" spans="1:6">
      <c r="A69">
        <v>-111.75936900000001</v>
      </c>
      <c r="B69">
        <v>27.878954</v>
      </c>
      <c r="C69">
        <v>4.1584719999999997</v>
      </c>
      <c r="D69">
        <v>0</v>
      </c>
      <c r="E69">
        <v>43063</v>
      </c>
      <c r="F69">
        <v>-62</v>
      </c>
    </row>
    <row r="70" spans="1:6">
      <c r="A70">
        <v>-111.290558</v>
      </c>
      <c r="B70">
        <v>26.751469</v>
      </c>
      <c r="C70">
        <v>4.0727010000000003</v>
      </c>
      <c r="D70">
        <v>0</v>
      </c>
      <c r="E70">
        <v>43064</v>
      </c>
      <c r="F70">
        <v>-60</v>
      </c>
    </row>
    <row r="71" spans="1:6">
      <c r="A71">
        <v>-111.11602000000001</v>
      </c>
      <c r="B71">
        <v>25.702438000000001</v>
      </c>
      <c r="C71">
        <v>4.0459990000000001</v>
      </c>
      <c r="D71">
        <v>0</v>
      </c>
      <c r="E71">
        <v>43073</v>
      </c>
      <c r="F71">
        <v>-60</v>
      </c>
    </row>
    <row r="72" spans="1:6">
      <c r="A72">
        <v>-110.894966</v>
      </c>
      <c r="B72">
        <v>25.436471999999998</v>
      </c>
      <c r="C72">
        <v>3.9417439999999999</v>
      </c>
      <c r="D72">
        <v>0</v>
      </c>
      <c r="E72">
        <v>43076</v>
      </c>
      <c r="F72">
        <v>-63</v>
      </c>
    </row>
    <row r="73" spans="1:6">
      <c r="A73">
        <v>-110.730431</v>
      </c>
      <c r="B73">
        <v>25.400493999999998</v>
      </c>
      <c r="C73">
        <v>3.9417439999999999</v>
      </c>
      <c r="D73">
        <v>224</v>
      </c>
      <c r="E73">
        <v>43088</v>
      </c>
      <c r="F73">
        <v>-63</v>
      </c>
    </row>
    <row r="74" spans="1:6">
      <c r="A74">
        <v>-111.19632</v>
      </c>
      <c r="B74">
        <v>25.740888999999999</v>
      </c>
      <c r="C74">
        <v>3.7517170000000002</v>
      </c>
      <c r="D74">
        <v>224</v>
      </c>
      <c r="E74">
        <v>43090</v>
      </c>
      <c r="F74">
        <v>-60</v>
      </c>
    </row>
    <row r="75" spans="1:6">
      <c r="A75">
        <v>-110.710899</v>
      </c>
      <c r="B75">
        <v>25.729493999999999</v>
      </c>
      <c r="C75">
        <v>3.6886450000000002</v>
      </c>
      <c r="D75">
        <v>0</v>
      </c>
      <c r="E75">
        <v>43092</v>
      </c>
      <c r="F75">
        <v>-62</v>
      </c>
    </row>
    <row r="76" spans="1:6">
      <c r="A76">
        <v>-110.70618399999999</v>
      </c>
      <c r="B76">
        <v>26.237448000000001</v>
      </c>
      <c r="C76">
        <v>3.7993540000000001</v>
      </c>
      <c r="D76">
        <v>0</v>
      </c>
      <c r="E76">
        <v>43098</v>
      </c>
      <c r="F76">
        <v>-63</v>
      </c>
    </row>
    <row r="77" spans="1:6">
      <c r="A77">
        <v>-111.107742</v>
      </c>
      <c r="B77">
        <v>26.205497999999999</v>
      </c>
      <c r="C77">
        <v>3.6557520000000001</v>
      </c>
      <c r="D77">
        <v>0</v>
      </c>
      <c r="E77">
        <v>43108</v>
      </c>
      <c r="F77">
        <v>-63</v>
      </c>
    </row>
    <row r="78" spans="1:6">
      <c r="A78">
        <v>-111.575943</v>
      </c>
      <c r="B78">
        <v>27.308197</v>
      </c>
      <c r="C78">
        <v>3.7905180000000001</v>
      </c>
      <c r="D78">
        <v>0</v>
      </c>
      <c r="E78">
        <v>43109</v>
      </c>
      <c r="F78">
        <v>-66</v>
      </c>
    </row>
    <row r="79" spans="1:6">
      <c r="A79">
        <v>-111.466339</v>
      </c>
      <c r="B79">
        <v>26.545687000000001</v>
      </c>
      <c r="C79">
        <v>3.735258</v>
      </c>
      <c r="D79">
        <v>0</v>
      </c>
      <c r="E79">
        <v>43111</v>
      </c>
      <c r="F79">
        <v>-60</v>
      </c>
    </row>
    <row r="80" spans="1:6">
      <c r="A80">
        <v>-111.546936</v>
      </c>
      <c r="B80">
        <v>25.531984000000001</v>
      </c>
      <c r="C80">
        <v>3.7103190000000001</v>
      </c>
      <c r="D80">
        <v>0</v>
      </c>
      <c r="E80">
        <v>43119</v>
      </c>
      <c r="F80">
        <v>-59</v>
      </c>
    </row>
    <row r="81" spans="1:6">
      <c r="A81">
        <v>-111.605255</v>
      </c>
      <c r="B81">
        <v>25.716208999999999</v>
      </c>
      <c r="C81">
        <v>3.8286530000000001</v>
      </c>
      <c r="D81">
        <v>32</v>
      </c>
      <c r="E81">
        <v>43124</v>
      </c>
      <c r="F81">
        <v>-64</v>
      </c>
    </row>
    <row r="82" spans="1:6">
      <c r="A82">
        <v>-111.949181</v>
      </c>
      <c r="B82">
        <v>26.056823999999999</v>
      </c>
      <c r="C82">
        <v>3.6946789999999998</v>
      </c>
      <c r="D82">
        <v>32</v>
      </c>
      <c r="E82">
        <v>43125</v>
      </c>
      <c r="F82">
        <v>-58</v>
      </c>
    </row>
    <row r="83" spans="1:6">
      <c r="A83">
        <v>-112.334435</v>
      </c>
      <c r="B83">
        <v>27.236235000000001</v>
      </c>
      <c r="C83">
        <v>3.5839690000000002</v>
      </c>
      <c r="D83">
        <v>0</v>
      </c>
      <c r="E83">
        <v>43132</v>
      </c>
      <c r="F83">
        <v>-59</v>
      </c>
    </row>
    <row r="84" spans="1:6">
      <c r="A84">
        <v>-111.48350499999999</v>
      </c>
      <c r="B84">
        <v>26.821525999999999</v>
      </c>
      <c r="C84">
        <v>3.7023030000000001</v>
      </c>
      <c r="D84">
        <v>0</v>
      </c>
      <c r="E84">
        <v>43136</v>
      </c>
      <c r="F84">
        <v>-64</v>
      </c>
    </row>
    <row r="85" spans="1:6">
      <c r="A85">
        <v>-111.983643</v>
      </c>
      <c r="B85">
        <v>26.138629999999999</v>
      </c>
      <c r="C85">
        <v>3.6470419999999999</v>
      </c>
      <c r="D85">
        <v>32</v>
      </c>
      <c r="E85">
        <v>43146</v>
      </c>
      <c r="F85">
        <v>-60</v>
      </c>
    </row>
    <row r="86" spans="1:6">
      <c r="A86">
        <v>-112.262505</v>
      </c>
      <c r="B86">
        <v>25.641456999999999</v>
      </c>
      <c r="C86">
        <v>3.5363329999999999</v>
      </c>
      <c r="D86">
        <v>0</v>
      </c>
      <c r="E86">
        <v>43148</v>
      </c>
      <c r="F86">
        <v>-59</v>
      </c>
    </row>
    <row r="87" spans="1:6">
      <c r="A87">
        <v>-111.952316</v>
      </c>
      <c r="B87">
        <v>26.731159000000002</v>
      </c>
      <c r="C87">
        <v>3.4256229999999999</v>
      </c>
      <c r="D87">
        <v>0</v>
      </c>
      <c r="E87">
        <v>43150</v>
      </c>
      <c r="F87">
        <v>-59</v>
      </c>
    </row>
    <row r="88" spans="1:6">
      <c r="A88">
        <v>-112.081879</v>
      </c>
      <c r="B88">
        <v>26.511574</v>
      </c>
      <c r="C88">
        <v>3.2106590000000002</v>
      </c>
      <c r="D88">
        <v>0</v>
      </c>
      <c r="E88">
        <v>43158</v>
      </c>
      <c r="F88">
        <v>-59</v>
      </c>
    </row>
    <row r="89" spans="1:6">
      <c r="A89">
        <v>-112.01145200000001</v>
      </c>
      <c r="B89">
        <v>26.051226</v>
      </c>
      <c r="C89">
        <v>3.1857199999999999</v>
      </c>
      <c r="D89">
        <v>0</v>
      </c>
      <c r="E89">
        <v>43166</v>
      </c>
      <c r="F89">
        <v>-59</v>
      </c>
    </row>
    <row r="90" spans="1:6">
      <c r="A90">
        <v>-112.234314</v>
      </c>
      <c r="B90">
        <v>26.521740000000001</v>
      </c>
      <c r="C90">
        <v>3.328992</v>
      </c>
      <c r="D90">
        <v>0</v>
      </c>
      <c r="E90">
        <v>43167</v>
      </c>
      <c r="F90">
        <v>-64</v>
      </c>
    </row>
    <row r="91" spans="1:6">
      <c r="A91">
        <v>-112.155861</v>
      </c>
      <c r="B91">
        <v>26.779762000000002</v>
      </c>
      <c r="C91">
        <v>3.2373609999999999</v>
      </c>
      <c r="D91">
        <v>0</v>
      </c>
      <c r="E91">
        <v>43175</v>
      </c>
      <c r="F91">
        <v>-61</v>
      </c>
    </row>
    <row r="92" spans="1:6">
      <c r="A92">
        <v>-112.187408</v>
      </c>
      <c r="B92">
        <v>27.347666</v>
      </c>
      <c r="C92">
        <v>3.340824</v>
      </c>
      <c r="D92">
        <v>32</v>
      </c>
      <c r="E92">
        <v>43182</v>
      </c>
      <c r="F92">
        <v>-62</v>
      </c>
    </row>
    <row r="93" spans="1:6">
      <c r="A93">
        <v>-112.38584899999999</v>
      </c>
      <c r="B93">
        <v>27.689083</v>
      </c>
      <c r="C93">
        <v>3.3924639999999999</v>
      </c>
      <c r="D93">
        <v>0</v>
      </c>
      <c r="E93">
        <v>43188</v>
      </c>
      <c r="F93">
        <v>-61</v>
      </c>
    </row>
    <row r="94" spans="1:6">
      <c r="A94">
        <v>-111.805885</v>
      </c>
      <c r="B94">
        <v>28.996136</v>
      </c>
      <c r="C94">
        <v>3.2741310000000001</v>
      </c>
      <c r="D94">
        <v>0</v>
      </c>
      <c r="E94">
        <v>43189</v>
      </c>
      <c r="F94">
        <v>-60</v>
      </c>
    </row>
    <row r="95" spans="1:6">
      <c r="A95">
        <v>-112.482147</v>
      </c>
      <c r="B95">
        <v>29.939036999999999</v>
      </c>
      <c r="C95">
        <v>3.3293919999999999</v>
      </c>
      <c r="D95">
        <v>0</v>
      </c>
      <c r="E95">
        <v>43192</v>
      </c>
      <c r="F95">
        <v>-62</v>
      </c>
    </row>
    <row r="96" spans="1:6">
      <c r="A96">
        <v>-112.595871</v>
      </c>
      <c r="B96">
        <v>31.630147999999998</v>
      </c>
      <c r="C96">
        <v>3.4726629999999998</v>
      </c>
      <c r="D96">
        <v>0</v>
      </c>
      <c r="E96">
        <v>43205</v>
      </c>
      <c r="F96">
        <v>-64</v>
      </c>
    </row>
    <row r="97" spans="1:6">
      <c r="A97">
        <v>-113.447273</v>
      </c>
      <c r="B97">
        <v>30.857800000000001</v>
      </c>
      <c r="C97">
        <v>3.7269739999999998</v>
      </c>
      <c r="D97">
        <v>0</v>
      </c>
      <c r="E97">
        <v>43208</v>
      </c>
      <c r="F97">
        <v>-67</v>
      </c>
    </row>
    <row r="98" spans="1:6">
      <c r="A98">
        <v>-112.69149</v>
      </c>
      <c r="B98">
        <v>30.798759</v>
      </c>
      <c r="C98">
        <v>3.7269739999999998</v>
      </c>
      <c r="D98">
        <v>0</v>
      </c>
      <c r="E98">
        <v>43213</v>
      </c>
      <c r="F98">
        <v>-59</v>
      </c>
    </row>
    <row r="99" spans="1:6">
      <c r="A99">
        <v>-112.051102</v>
      </c>
      <c r="B99">
        <v>30.672611</v>
      </c>
      <c r="C99">
        <v>3.7786140000000001</v>
      </c>
      <c r="D99">
        <v>0</v>
      </c>
      <c r="E99">
        <v>43222</v>
      </c>
      <c r="F99">
        <v>-61</v>
      </c>
    </row>
    <row r="100" spans="1:6">
      <c r="A100">
        <v>-111.72049</v>
      </c>
      <c r="B100">
        <v>30.315888999999999</v>
      </c>
      <c r="C100">
        <v>3.6602809999999999</v>
      </c>
      <c r="D100">
        <v>0</v>
      </c>
      <c r="E100">
        <v>43225</v>
      </c>
      <c r="F100">
        <v>-60</v>
      </c>
    </row>
    <row r="101" spans="1:6">
      <c r="A101">
        <v>-111.84382600000001</v>
      </c>
      <c r="B101">
        <v>30.988002999999999</v>
      </c>
      <c r="C101">
        <v>3.7193499999999999</v>
      </c>
      <c r="D101">
        <v>0</v>
      </c>
      <c r="E101">
        <v>43228</v>
      </c>
      <c r="F101">
        <v>-63</v>
      </c>
    </row>
    <row r="102" spans="1:6">
      <c r="A102">
        <v>-111.40965300000001</v>
      </c>
      <c r="B102">
        <v>31.464486999999998</v>
      </c>
      <c r="C102">
        <v>3.7193499999999999</v>
      </c>
      <c r="D102">
        <v>0</v>
      </c>
      <c r="E102">
        <v>43234</v>
      </c>
      <c r="F102">
        <v>-62</v>
      </c>
    </row>
    <row r="103" spans="1:6">
      <c r="A103">
        <v>-111.962311</v>
      </c>
      <c r="B103">
        <v>30.574093000000001</v>
      </c>
      <c r="C103">
        <v>3.778419</v>
      </c>
      <c r="D103">
        <v>0</v>
      </c>
      <c r="E103">
        <v>43245</v>
      </c>
      <c r="F103">
        <v>-63</v>
      </c>
    </row>
    <row r="104" spans="1:6">
      <c r="A104">
        <v>-112.54231299999999</v>
      </c>
      <c r="B104">
        <v>30.489895000000001</v>
      </c>
      <c r="C104">
        <v>3.7534809999999998</v>
      </c>
      <c r="D104">
        <v>0</v>
      </c>
      <c r="E104">
        <v>43248</v>
      </c>
      <c r="F104">
        <v>-59</v>
      </c>
    </row>
    <row r="105" spans="1:6">
      <c r="A105">
        <v>-112.864136</v>
      </c>
      <c r="B105">
        <v>29.907378999999999</v>
      </c>
      <c r="C105">
        <v>3.7534809999999998</v>
      </c>
      <c r="D105">
        <v>0</v>
      </c>
      <c r="E105">
        <v>43257</v>
      </c>
      <c r="F105">
        <v>-62</v>
      </c>
    </row>
    <row r="106" spans="1:6">
      <c r="A106">
        <v>-112.138054</v>
      </c>
      <c r="B106">
        <v>30.816628999999999</v>
      </c>
      <c r="C106">
        <v>3.8251740000000001</v>
      </c>
      <c r="D106">
        <v>0</v>
      </c>
      <c r="E106">
        <v>43262</v>
      </c>
      <c r="F106">
        <v>-66</v>
      </c>
    </row>
    <row r="107" spans="1:6">
      <c r="A107">
        <v>-111.49651299999999</v>
      </c>
      <c r="B107">
        <v>29.704336000000001</v>
      </c>
      <c r="C107">
        <v>3.5708630000000001</v>
      </c>
      <c r="D107">
        <v>0</v>
      </c>
      <c r="E107">
        <v>43268</v>
      </c>
      <c r="F107">
        <v>-59</v>
      </c>
    </row>
    <row r="108" spans="1:6">
      <c r="A108">
        <v>-111.58074999999999</v>
      </c>
      <c r="B108">
        <v>28.883883999999998</v>
      </c>
      <c r="C108">
        <v>3.6815720000000001</v>
      </c>
      <c r="D108">
        <v>0</v>
      </c>
      <c r="E108">
        <v>43269</v>
      </c>
      <c r="F108">
        <v>-63</v>
      </c>
    </row>
    <row r="109" spans="1:6">
      <c r="A109">
        <v>-112.09002700000001</v>
      </c>
      <c r="B109">
        <v>28.959441999999999</v>
      </c>
      <c r="C109">
        <v>3.8079200000000002</v>
      </c>
      <c r="D109">
        <v>0</v>
      </c>
      <c r="E109">
        <v>43273</v>
      </c>
      <c r="F109">
        <v>-65</v>
      </c>
    </row>
    <row r="110" spans="1:6">
      <c r="A110">
        <v>-112.384041</v>
      </c>
      <c r="B110">
        <v>28.957920000000001</v>
      </c>
      <c r="C110">
        <v>3.7597170000000002</v>
      </c>
      <c r="D110">
        <v>0</v>
      </c>
      <c r="E110">
        <v>43283</v>
      </c>
      <c r="F110">
        <v>-58</v>
      </c>
    </row>
    <row r="111" spans="1:6">
      <c r="A111">
        <v>-112.70272799999999</v>
      </c>
      <c r="B111">
        <v>29.261960999999999</v>
      </c>
      <c r="C111">
        <v>3.7922790000000002</v>
      </c>
      <c r="D111">
        <v>0</v>
      </c>
      <c r="E111">
        <v>43285</v>
      </c>
      <c r="F111">
        <v>-64</v>
      </c>
    </row>
    <row r="112" spans="1:6">
      <c r="A112">
        <v>-113.494995</v>
      </c>
      <c r="B112">
        <v>28.610925999999999</v>
      </c>
      <c r="C112">
        <v>3.890069</v>
      </c>
      <c r="D112">
        <v>0</v>
      </c>
      <c r="E112">
        <v>43288</v>
      </c>
      <c r="F112">
        <v>-65</v>
      </c>
    </row>
    <row r="113" spans="1:6">
      <c r="A113">
        <v>-113.60206599999999</v>
      </c>
      <c r="B113">
        <v>29.670078</v>
      </c>
      <c r="C113">
        <v>3.922631</v>
      </c>
      <c r="D113">
        <v>32</v>
      </c>
      <c r="E113">
        <v>43297</v>
      </c>
      <c r="F113">
        <v>-64</v>
      </c>
    </row>
    <row r="114" spans="1:6">
      <c r="A114">
        <v>-113.79583</v>
      </c>
      <c r="B114">
        <v>29.361388999999999</v>
      </c>
      <c r="C114">
        <v>3.922631</v>
      </c>
      <c r="D114">
        <v>0</v>
      </c>
      <c r="E114">
        <v>43304</v>
      </c>
      <c r="F114">
        <v>-59</v>
      </c>
    </row>
    <row r="115" spans="1:6">
      <c r="A115">
        <v>-112.81302599999999</v>
      </c>
      <c r="B115">
        <v>28.877205</v>
      </c>
      <c r="C115">
        <v>3.8424320000000001</v>
      </c>
      <c r="D115">
        <v>0</v>
      </c>
      <c r="E115">
        <v>43308</v>
      </c>
      <c r="F115">
        <v>-59</v>
      </c>
    </row>
    <row r="116" spans="1:6">
      <c r="A116">
        <v>-112.37854799999999</v>
      </c>
      <c r="B116">
        <v>28.339877999999999</v>
      </c>
      <c r="C116">
        <v>3.7076660000000001</v>
      </c>
      <c r="D116">
        <v>0</v>
      </c>
      <c r="E116">
        <v>43311</v>
      </c>
      <c r="F116">
        <v>-62</v>
      </c>
    </row>
    <row r="117" spans="1:6">
      <c r="A117">
        <v>-112.775734</v>
      </c>
      <c r="B117">
        <v>27.345600000000001</v>
      </c>
      <c r="C117">
        <v>3.8509380000000002</v>
      </c>
      <c r="D117">
        <v>0</v>
      </c>
      <c r="E117">
        <v>43318</v>
      </c>
      <c r="F117">
        <v>-64</v>
      </c>
    </row>
    <row r="118" spans="1:6">
      <c r="A118">
        <v>-112.073593</v>
      </c>
      <c r="B118">
        <v>26.66893</v>
      </c>
      <c r="C118">
        <v>3.820427</v>
      </c>
      <c r="D118">
        <v>0</v>
      </c>
      <c r="E118">
        <v>43320</v>
      </c>
      <c r="F118">
        <v>-62</v>
      </c>
    </row>
    <row r="119" spans="1:6">
      <c r="A119">
        <v>-111.540413</v>
      </c>
      <c r="B119">
        <v>26.652774999999998</v>
      </c>
      <c r="C119">
        <v>3.7531490000000001</v>
      </c>
      <c r="D119">
        <v>0</v>
      </c>
      <c r="E119">
        <v>43328</v>
      </c>
      <c r="F119">
        <v>-63</v>
      </c>
    </row>
    <row r="120" spans="1:6">
      <c r="A120">
        <v>-110.98951</v>
      </c>
      <c r="B120">
        <v>27.246770999999999</v>
      </c>
      <c r="C120">
        <v>3.8871220000000002</v>
      </c>
      <c r="D120">
        <v>0</v>
      </c>
      <c r="E120">
        <v>43336</v>
      </c>
      <c r="F120">
        <v>-63</v>
      </c>
    </row>
    <row r="121" spans="1:6">
      <c r="A121">
        <v>-110.95414700000001</v>
      </c>
      <c r="B121">
        <v>27.208977000000001</v>
      </c>
      <c r="C121">
        <v>3.8871220000000002</v>
      </c>
      <c r="D121">
        <v>128</v>
      </c>
      <c r="E121">
        <v>43343</v>
      </c>
      <c r="F121">
        <v>-64</v>
      </c>
    </row>
    <row r="122" spans="1:6">
      <c r="A122">
        <v>-111.21481300000001</v>
      </c>
      <c r="B122">
        <v>26.895802</v>
      </c>
      <c r="C122">
        <v>3.8198439999999998</v>
      </c>
      <c r="D122">
        <v>0</v>
      </c>
      <c r="E122">
        <v>43345</v>
      </c>
      <c r="F122">
        <v>-63</v>
      </c>
    </row>
    <row r="123" spans="1:6">
      <c r="A123">
        <v>-110.20034</v>
      </c>
      <c r="B123">
        <v>26.977782999999999</v>
      </c>
      <c r="C123">
        <v>3.7872819999999998</v>
      </c>
      <c r="D123">
        <v>0</v>
      </c>
      <c r="E123">
        <v>43347</v>
      </c>
      <c r="F123">
        <v>-63</v>
      </c>
    </row>
    <row r="124" spans="1:6">
      <c r="A124">
        <v>-110.135193</v>
      </c>
      <c r="B124">
        <v>26.291491000000001</v>
      </c>
      <c r="C124">
        <v>3.7640169999999999</v>
      </c>
      <c r="D124">
        <v>0</v>
      </c>
      <c r="E124">
        <v>43356</v>
      </c>
      <c r="F124">
        <v>-58</v>
      </c>
    </row>
    <row r="125" spans="1:6">
      <c r="A125">
        <v>-110.437614</v>
      </c>
      <c r="B125">
        <v>25.138953999999998</v>
      </c>
      <c r="C125">
        <v>3.7889560000000002</v>
      </c>
      <c r="D125">
        <v>0</v>
      </c>
      <c r="E125">
        <v>43362</v>
      </c>
      <c r="F125">
        <v>-60</v>
      </c>
    </row>
    <row r="126" spans="1:6">
      <c r="A126">
        <v>-110.34036999999999</v>
      </c>
      <c r="B126">
        <v>26.180700000000002</v>
      </c>
      <c r="C126">
        <v>3.8194659999999998</v>
      </c>
      <c r="D126">
        <v>0</v>
      </c>
      <c r="E126">
        <v>43368</v>
      </c>
      <c r="F126">
        <v>-63</v>
      </c>
    </row>
    <row r="127" spans="1:6">
      <c r="A127">
        <v>-110.132149</v>
      </c>
      <c r="B127">
        <v>27.464196999999999</v>
      </c>
      <c r="C127">
        <v>3.7869039999999998</v>
      </c>
      <c r="D127">
        <v>0</v>
      </c>
      <c r="E127">
        <v>43384</v>
      </c>
      <c r="F127">
        <v>-63</v>
      </c>
    </row>
    <row r="128" spans="1:6">
      <c r="A128">
        <v>-109.701103</v>
      </c>
      <c r="B128">
        <v>26.376148000000001</v>
      </c>
      <c r="C128">
        <v>3.7067049999999999</v>
      </c>
      <c r="D128">
        <v>0</v>
      </c>
      <c r="E128">
        <v>43386</v>
      </c>
      <c r="F128">
        <v>-59</v>
      </c>
    </row>
    <row r="129" spans="1:6">
      <c r="A129">
        <v>-109.715355</v>
      </c>
      <c r="B129">
        <v>26.604020999999999</v>
      </c>
      <c r="C129">
        <v>3.773984</v>
      </c>
      <c r="D129">
        <v>0</v>
      </c>
      <c r="E129">
        <v>43390</v>
      </c>
      <c r="F129">
        <v>-65</v>
      </c>
    </row>
    <row r="130" spans="1:6">
      <c r="A130">
        <v>-109.958382</v>
      </c>
      <c r="B130">
        <v>26.443659</v>
      </c>
      <c r="C130">
        <v>3.6882130000000002</v>
      </c>
      <c r="D130">
        <v>0</v>
      </c>
      <c r="E130">
        <v>43396</v>
      </c>
      <c r="F130">
        <v>-60</v>
      </c>
    </row>
    <row r="131" spans="1:6">
      <c r="A131">
        <v>-109.506653</v>
      </c>
      <c r="B131">
        <v>26.901668999999998</v>
      </c>
      <c r="C131">
        <v>3.6556500000000001</v>
      </c>
      <c r="D131">
        <v>96</v>
      </c>
      <c r="E131">
        <v>43407</v>
      </c>
      <c r="F131">
        <v>-63</v>
      </c>
    </row>
    <row r="132" spans="1:6">
      <c r="A132">
        <v>-110.276726</v>
      </c>
      <c r="B132">
        <v>26.394783</v>
      </c>
      <c r="C132">
        <v>3.5216769999999999</v>
      </c>
      <c r="D132">
        <v>0</v>
      </c>
      <c r="E132">
        <v>43408</v>
      </c>
      <c r="F132">
        <v>-58</v>
      </c>
    </row>
    <row r="133" spans="1:6">
      <c r="A133">
        <v>-109.973831</v>
      </c>
      <c r="B133">
        <v>26.648897000000002</v>
      </c>
      <c r="C133">
        <v>3.4359060000000001</v>
      </c>
      <c r="D133">
        <v>0</v>
      </c>
      <c r="E133">
        <v>43410</v>
      </c>
      <c r="F133">
        <v>-60</v>
      </c>
    </row>
    <row r="134" spans="1:6">
      <c r="A134">
        <v>-109.678619</v>
      </c>
      <c r="B134">
        <v>26.369965000000001</v>
      </c>
      <c r="C134">
        <v>3.4591699999999999</v>
      </c>
      <c r="D134">
        <v>0</v>
      </c>
      <c r="E134">
        <v>43421</v>
      </c>
      <c r="F134">
        <v>-59</v>
      </c>
    </row>
    <row r="135" spans="1:6">
      <c r="A135">
        <v>-109.47232099999999</v>
      </c>
      <c r="B135">
        <v>25.288080000000001</v>
      </c>
      <c r="C135">
        <v>3.5775030000000001</v>
      </c>
      <c r="D135">
        <v>0</v>
      </c>
      <c r="E135">
        <v>43424</v>
      </c>
      <c r="F135">
        <v>-64</v>
      </c>
    </row>
    <row r="136" spans="1:6">
      <c r="A136">
        <v>-110.282219</v>
      </c>
      <c r="B136">
        <v>25.91329</v>
      </c>
      <c r="C136">
        <v>3.5775030000000001</v>
      </c>
      <c r="D136">
        <v>0</v>
      </c>
      <c r="E136">
        <v>43425</v>
      </c>
      <c r="F136">
        <v>-63</v>
      </c>
    </row>
    <row r="137" spans="1:6">
      <c r="A137">
        <v>-110.56868</v>
      </c>
      <c r="B137">
        <v>27.401484</v>
      </c>
      <c r="C137">
        <v>3.5775030000000001</v>
      </c>
      <c r="D137">
        <v>0</v>
      </c>
      <c r="E137">
        <v>43430</v>
      </c>
      <c r="F137">
        <v>-63</v>
      </c>
    </row>
    <row r="138" spans="1:6">
      <c r="A138">
        <v>-111.099503</v>
      </c>
      <c r="B138">
        <v>29.467127000000001</v>
      </c>
      <c r="C138">
        <v>3.792468</v>
      </c>
      <c r="D138">
        <v>0</v>
      </c>
      <c r="E138">
        <v>43440</v>
      </c>
      <c r="F138">
        <v>-66</v>
      </c>
    </row>
    <row r="139" spans="1:6">
      <c r="A139">
        <v>-111.39888000000001</v>
      </c>
      <c r="B139">
        <v>30.225097999999999</v>
      </c>
      <c r="C139">
        <v>3.6144799999999999</v>
      </c>
      <c r="D139">
        <v>0</v>
      </c>
      <c r="E139">
        <v>43445</v>
      </c>
      <c r="F139">
        <v>-59</v>
      </c>
    </row>
    <row r="140" spans="1:6">
      <c r="A140">
        <v>-111.641739</v>
      </c>
      <c r="B140">
        <v>31.038070999999999</v>
      </c>
      <c r="C140">
        <v>3.5895410000000001</v>
      </c>
      <c r="D140">
        <v>0</v>
      </c>
      <c r="E140">
        <v>43460</v>
      </c>
      <c r="F140">
        <v>-59</v>
      </c>
    </row>
    <row r="141" spans="1:6">
      <c r="A141">
        <v>-112.167923</v>
      </c>
      <c r="B141">
        <v>31.049873000000002</v>
      </c>
      <c r="C141">
        <v>3.5895410000000001</v>
      </c>
      <c r="D141">
        <v>0</v>
      </c>
      <c r="E141">
        <v>43465</v>
      </c>
      <c r="F141">
        <v>-63</v>
      </c>
    </row>
    <row r="142" spans="1:6">
      <c r="A142">
        <v>-111.47977400000001</v>
      </c>
      <c r="B142">
        <v>31.023150999999999</v>
      </c>
      <c r="C142">
        <v>3.756078</v>
      </c>
      <c r="D142">
        <v>0</v>
      </c>
      <c r="E142">
        <v>43468</v>
      </c>
      <c r="F142">
        <v>-64</v>
      </c>
    </row>
    <row r="143" spans="1:6">
      <c r="A143">
        <v>-111.724518</v>
      </c>
      <c r="B143">
        <v>30.474270000000001</v>
      </c>
      <c r="C143">
        <v>3.8113380000000001</v>
      </c>
      <c r="D143">
        <v>0</v>
      </c>
      <c r="E143">
        <v>43474</v>
      </c>
      <c r="F143">
        <v>-62</v>
      </c>
    </row>
    <row r="144" spans="1:6">
      <c r="A144">
        <v>-111.91334500000001</v>
      </c>
      <c r="B144">
        <v>29.827459000000001</v>
      </c>
      <c r="C144">
        <v>3.9546100000000002</v>
      </c>
      <c r="D144">
        <v>0</v>
      </c>
      <c r="E144">
        <v>43490</v>
      </c>
      <c r="F144">
        <v>-64</v>
      </c>
    </row>
    <row r="145" spans="1:6">
      <c r="A145">
        <v>-112.005188</v>
      </c>
      <c r="B145">
        <v>29.328876000000001</v>
      </c>
      <c r="C145">
        <v>4.0263030000000004</v>
      </c>
      <c r="D145">
        <v>0</v>
      </c>
      <c r="E145">
        <v>43496</v>
      </c>
      <c r="F145">
        <v>-66</v>
      </c>
    </row>
    <row r="146" spans="1:6">
      <c r="A146">
        <v>-112.25238</v>
      </c>
      <c r="B146">
        <v>28.51943</v>
      </c>
      <c r="C146">
        <v>3.9957919999999998</v>
      </c>
      <c r="D146">
        <v>0</v>
      </c>
      <c r="E146">
        <v>43503</v>
      </c>
      <c r="F146">
        <v>-62</v>
      </c>
    </row>
    <row r="147" spans="1:6">
      <c r="A147">
        <v>-112.45661200000001</v>
      </c>
      <c r="B147">
        <v>28.497723000000001</v>
      </c>
      <c r="C147">
        <v>4.1000480000000001</v>
      </c>
      <c r="D147">
        <v>0</v>
      </c>
      <c r="E147">
        <v>43504</v>
      </c>
      <c r="F147">
        <v>-66</v>
      </c>
    </row>
    <row r="148" spans="1:6">
      <c r="A148">
        <v>-111.97364</v>
      </c>
      <c r="B148">
        <v>28.331112000000001</v>
      </c>
      <c r="C148">
        <v>3.910021</v>
      </c>
      <c r="D148">
        <v>0</v>
      </c>
      <c r="E148">
        <v>43508</v>
      </c>
      <c r="F148">
        <v>-60</v>
      </c>
    </row>
    <row r="149" spans="1:6">
      <c r="A149">
        <v>-112.39679</v>
      </c>
      <c r="B149">
        <v>28.173051999999998</v>
      </c>
      <c r="C149">
        <v>4.053293</v>
      </c>
      <c r="D149">
        <v>0</v>
      </c>
      <c r="E149">
        <v>43514</v>
      </c>
      <c r="F149">
        <v>-64</v>
      </c>
    </row>
    <row r="150" spans="1:6">
      <c r="A150">
        <v>-112.73152899999999</v>
      </c>
      <c r="B150">
        <v>28.671434000000001</v>
      </c>
      <c r="C150">
        <v>4.1049329999999999</v>
      </c>
      <c r="D150">
        <v>0</v>
      </c>
      <c r="E150">
        <v>43517</v>
      </c>
      <c r="F150">
        <v>-61</v>
      </c>
    </row>
    <row r="151" spans="1:6">
      <c r="A151">
        <v>-112.28684199999999</v>
      </c>
      <c r="B151">
        <v>28.09374</v>
      </c>
      <c r="C151">
        <v>4.1049329999999999</v>
      </c>
      <c r="D151">
        <v>0</v>
      </c>
      <c r="E151">
        <v>43522</v>
      </c>
      <c r="F151">
        <v>-63</v>
      </c>
    </row>
    <row r="152" spans="1:6">
      <c r="A152">
        <v>-111.877426</v>
      </c>
      <c r="B152">
        <v>28.238824999999999</v>
      </c>
      <c r="C152">
        <v>4.0723710000000004</v>
      </c>
      <c r="D152">
        <v>0</v>
      </c>
      <c r="E152">
        <v>43528</v>
      </c>
      <c r="F152">
        <v>-63</v>
      </c>
    </row>
    <row r="153" spans="1:6">
      <c r="A153">
        <v>-111.870773</v>
      </c>
      <c r="B153">
        <v>26.744959000000001</v>
      </c>
      <c r="C153">
        <v>4.1354439999999997</v>
      </c>
      <c r="D153">
        <v>0</v>
      </c>
      <c r="E153">
        <v>43529</v>
      </c>
      <c r="F153">
        <v>-64</v>
      </c>
    </row>
    <row r="154" spans="1:6">
      <c r="A154">
        <v>-111.481537</v>
      </c>
      <c r="B154">
        <v>26.300816000000001</v>
      </c>
      <c r="C154">
        <v>4.043812</v>
      </c>
      <c r="D154">
        <v>0</v>
      </c>
      <c r="E154">
        <v>43534</v>
      </c>
      <c r="F154">
        <v>-61</v>
      </c>
    </row>
    <row r="155" spans="1:6">
      <c r="A155">
        <v>-112.27718400000001</v>
      </c>
      <c r="B155">
        <v>26.980232000000001</v>
      </c>
      <c r="C155">
        <v>3.8288479999999998</v>
      </c>
      <c r="D155">
        <v>0</v>
      </c>
      <c r="E155">
        <v>43541</v>
      </c>
      <c r="F155">
        <v>-59</v>
      </c>
    </row>
    <row r="156" spans="1:6">
      <c r="A156">
        <v>-112.488197</v>
      </c>
      <c r="B156">
        <v>26.902972999999999</v>
      </c>
      <c r="C156">
        <v>3.8288479999999998</v>
      </c>
      <c r="D156">
        <v>0</v>
      </c>
      <c r="E156">
        <v>43544</v>
      </c>
      <c r="F156">
        <v>-62</v>
      </c>
    </row>
    <row r="157" spans="1:6">
      <c r="A157">
        <v>-112.421036</v>
      </c>
      <c r="B157">
        <v>26.333957999999999</v>
      </c>
      <c r="C157">
        <v>3.613883</v>
      </c>
      <c r="D157">
        <v>0</v>
      </c>
      <c r="E157">
        <v>43548</v>
      </c>
      <c r="F157">
        <v>-59</v>
      </c>
    </row>
    <row r="158" spans="1:6">
      <c r="A158">
        <v>-112.156593</v>
      </c>
      <c r="B158">
        <v>27.586310999999998</v>
      </c>
      <c r="C158">
        <v>3.5656810000000001</v>
      </c>
      <c r="D158">
        <v>0</v>
      </c>
      <c r="E158">
        <v>43562</v>
      </c>
      <c r="F158">
        <v>-58</v>
      </c>
    </row>
    <row r="159" spans="1:6">
      <c r="A159">
        <v>-111.738899</v>
      </c>
      <c r="B159">
        <v>27.644772</v>
      </c>
      <c r="C159">
        <v>3.67672</v>
      </c>
      <c r="D159">
        <v>0</v>
      </c>
      <c r="E159">
        <v>43565</v>
      </c>
      <c r="F159">
        <v>-67</v>
      </c>
    </row>
    <row r="160" spans="1:6">
      <c r="A160">
        <v>-111.84683200000001</v>
      </c>
      <c r="B160">
        <v>29.089718000000001</v>
      </c>
      <c r="C160">
        <v>3.6018150000000002</v>
      </c>
      <c r="D160">
        <v>0</v>
      </c>
      <c r="E160">
        <v>43568</v>
      </c>
      <c r="F160">
        <v>-58</v>
      </c>
    </row>
    <row r="161" spans="1:6">
      <c r="A161">
        <v>-112.485748</v>
      </c>
      <c r="B161">
        <v>29.981629999999999</v>
      </c>
      <c r="C161">
        <v>3.6018150000000002</v>
      </c>
      <c r="D161">
        <v>96</v>
      </c>
      <c r="E161">
        <v>43582</v>
      </c>
      <c r="F161">
        <v>-63</v>
      </c>
    </row>
    <row r="162" spans="1:6">
      <c r="A162">
        <v>-112.37378699999999</v>
      </c>
      <c r="B162">
        <v>29.841625000000001</v>
      </c>
      <c r="C162">
        <v>3.5160439999999999</v>
      </c>
      <c r="D162">
        <v>0</v>
      </c>
      <c r="E162">
        <v>43584</v>
      </c>
      <c r="F162">
        <v>-60</v>
      </c>
    </row>
    <row r="163" spans="1:6">
      <c r="A163">
        <v>-112.302116</v>
      </c>
      <c r="B163">
        <v>29.451521</v>
      </c>
      <c r="C163">
        <v>3.3727719999999999</v>
      </c>
      <c r="D163">
        <v>0</v>
      </c>
      <c r="E163">
        <v>43588</v>
      </c>
      <c r="F163">
        <v>-59</v>
      </c>
    </row>
    <row r="164" spans="1:6">
      <c r="A164">
        <v>-112.06089</v>
      </c>
      <c r="B164">
        <v>28.603432000000002</v>
      </c>
      <c r="C164">
        <v>3.4013309999999999</v>
      </c>
      <c r="D164">
        <v>0</v>
      </c>
      <c r="E164">
        <v>43595</v>
      </c>
      <c r="F164">
        <v>-62</v>
      </c>
    </row>
    <row r="165" spans="1:6">
      <c r="A165">
        <v>-111.92076900000001</v>
      </c>
      <c r="B165">
        <v>29.405927999999999</v>
      </c>
      <c r="C165">
        <v>3.5120399999999998</v>
      </c>
      <c r="D165">
        <v>0</v>
      </c>
      <c r="E165">
        <v>43603</v>
      </c>
      <c r="F165">
        <v>-63</v>
      </c>
    </row>
    <row r="166" spans="1:6">
      <c r="A166">
        <v>-111.860474</v>
      </c>
      <c r="B166">
        <v>28.874357</v>
      </c>
      <c r="C166">
        <v>3.5120399999999998</v>
      </c>
      <c r="D166">
        <v>0</v>
      </c>
      <c r="E166">
        <v>43610</v>
      </c>
      <c r="F166">
        <v>-62</v>
      </c>
    </row>
    <row r="167" spans="1:6">
      <c r="A167">
        <v>-112.485023</v>
      </c>
      <c r="B167">
        <v>28.899318999999998</v>
      </c>
      <c r="C167">
        <v>3.536978</v>
      </c>
      <c r="D167">
        <v>0</v>
      </c>
      <c r="E167">
        <v>43617</v>
      </c>
      <c r="F167">
        <v>-60</v>
      </c>
    </row>
    <row r="168" spans="1:6">
      <c r="A168">
        <v>-113.08047500000001</v>
      </c>
      <c r="B168">
        <v>29.379688000000002</v>
      </c>
      <c r="C168">
        <v>3.7382309999999999</v>
      </c>
      <c r="D168">
        <v>0</v>
      </c>
      <c r="E168">
        <v>43623</v>
      </c>
      <c r="F168">
        <v>-65</v>
      </c>
    </row>
    <row r="169" spans="1:6">
      <c r="A169">
        <v>-113.710472</v>
      </c>
      <c r="B169">
        <v>29.325523</v>
      </c>
      <c r="C169">
        <v>3.508858</v>
      </c>
      <c r="D169">
        <v>0</v>
      </c>
      <c r="E169">
        <v>43627</v>
      </c>
      <c r="F169">
        <v>-60</v>
      </c>
    </row>
    <row r="170" spans="1:6">
      <c r="A170">
        <v>-113.989632</v>
      </c>
      <c r="B170">
        <v>28.295421999999999</v>
      </c>
      <c r="C170">
        <v>3.508858</v>
      </c>
      <c r="D170">
        <v>0</v>
      </c>
      <c r="E170">
        <v>43628</v>
      </c>
      <c r="F170">
        <v>-58</v>
      </c>
    </row>
    <row r="171" spans="1:6">
      <c r="A171">
        <v>-114.1007</v>
      </c>
      <c r="B171">
        <v>28.567105999999999</v>
      </c>
      <c r="C171">
        <v>3.508858</v>
      </c>
      <c r="D171">
        <v>0</v>
      </c>
      <c r="E171">
        <v>43642</v>
      </c>
      <c r="F171">
        <v>-63</v>
      </c>
    </row>
    <row r="172" spans="1:6">
      <c r="A172">
        <v>-113.721024</v>
      </c>
      <c r="B172">
        <v>29.526674</v>
      </c>
      <c r="C172">
        <v>3.627192</v>
      </c>
      <c r="D172">
        <v>0</v>
      </c>
      <c r="E172">
        <v>43648</v>
      </c>
      <c r="F172">
        <v>-64</v>
      </c>
    </row>
    <row r="173" spans="1:6">
      <c r="A173">
        <v>-113.34367399999999</v>
      </c>
      <c r="B173">
        <v>29.276209000000001</v>
      </c>
      <c r="C173">
        <v>3.8815019999999998</v>
      </c>
      <c r="D173">
        <v>0</v>
      </c>
      <c r="E173">
        <v>43650</v>
      </c>
      <c r="F173">
        <v>-67</v>
      </c>
    </row>
    <row r="174" spans="1:6">
      <c r="A174">
        <v>-113.401009</v>
      </c>
      <c r="B174">
        <v>30.117414</v>
      </c>
      <c r="C174">
        <v>3.801304</v>
      </c>
      <c r="D174">
        <v>0</v>
      </c>
      <c r="E174">
        <v>43663</v>
      </c>
      <c r="F174">
        <v>-59</v>
      </c>
    </row>
    <row r="175" spans="1:6">
      <c r="A175">
        <v>-113.02121</v>
      </c>
      <c r="B175">
        <v>29.203268000000001</v>
      </c>
      <c r="C175">
        <v>3.9449049999999999</v>
      </c>
      <c r="D175">
        <v>0</v>
      </c>
      <c r="E175">
        <v>43665</v>
      </c>
      <c r="F175">
        <v>-67</v>
      </c>
    </row>
    <row r="176" spans="1:6">
      <c r="A176">
        <v>-112.81452899999999</v>
      </c>
      <c r="B176">
        <v>28.868628000000001</v>
      </c>
      <c r="C176">
        <v>3.8896449999999998</v>
      </c>
      <c r="D176">
        <v>0</v>
      </c>
      <c r="E176">
        <v>43666</v>
      </c>
      <c r="F176">
        <v>-60</v>
      </c>
    </row>
    <row r="177" spans="1:6">
      <c r="A177">
        <v>-112.65660099999999</v>
      </c>
      <c r="B177">
        <v>27.680980999999999</v>
      </c>
      <c r="C177">
        <v>3.944906</v>
      </c>
      <c r="D177">
        <v>0</v>
      </c>
      <c r="E177">
        <v>43673</v>
      </c>
      <c r="F177">
        <v>-62</v>
      </c>
    </row>
    <row r="178" spans="1:6">
      <c r="A178">
        <v>-113.126305</v>
      </c>
      <c r="B178">
        <v>27.921782</v>
      </c>
      <c r="C178">
        <v>3.7918560000000001</v>
      </c>
      <c r="D178">
        <v>0</v>
      </c>
      <c r="E178">
        <v>43677</v>
      </c>
      <c r="F178">
        <v>-60</v>
      </c>
    </row>
    <row r="179" spans="1:6">
      <c r="A179">
        <v>-113.563873</v>
      </c>
      <c r="B179">
        <v>28.610838000000001</v>
      </c>
      <c r="C179">
        <v>3.9818820000000001</v>
      </c>
      <c r="D179">
        <v>0</v>
      </c>
      <c r="E179">
        <v>43684</v>
      </c>
      <c r="F179">
        <v>-66</v>
      </c>
    </row>
    <row r="180" spans="1:6">
      <c r="A180">
        <v>-113.098152</v>
      </c>
      <c r="B180">
        <v>29.585552</v>
      </c>
      <c r="C180">
        <v>4.0300849999999997</v>
      </c>
      <c r="D180">
        <v>0</v>
      </c>
      <c r="E180">
        <v>43689</v>
      </c>
      <c r="F180">
        <v>-60</v>
      </c>
    </row>
    <row r="181" spans="1:6">
      <c r="A181">
        <v>-112.827141</v>
      </c>
      <c r="B181">
        <v>29.433617000000002</v>
      </c>
      <c r="C181">
        <v>3.9710160000000001</v>
      </c>
      <c r="D181">
        <v>0</v>
      </c>
      <c r="E181">
        <v>43705</v>
      </c>
      <c r="F181">
        <v>-61</v>
      </c>
    </row>
    <row r="182" spans="1:6">
      <c r="A182">
        <v>-112.37782300000001</v>
      </c>
      <c r="B182">
        <v>30.419398999999999</v>
      </c>
      <c r="C182">
        <v>3.9710160000000001</v>
      </c>
      <c r="D182">
        <v>0</v>
      </c>
      <c r="E182">
        <v>43709</v>
      </c>
      <c r="F182">
        <v>-64</v>
      </c>
    </row>
    <row r="183" spans="1:6">
      <c r="A183">
        <v>-112.140198</v>
      </c>
      <c r="B183">
        <v>29.626239999999999</v>
      </c>
      <c r="C183">
        <v>3.7969029999999999</v>
      </c>
      <c r="D183">
        <v>0</v>
      </c>
      <c r="E183">
        <v>43715</v>
      </c>
      <c r="F183">
        <v>-62</v>
      </c>
    </row>
    <row r="184" spans="1:6">
      <c r="A184">
        <v>-111.999481</v>
      </c>
      <c r="B184">
        <v>29.391987</v>
      </c>
      <c r="C184">
        <v>4.051215</v>
      </c>
      <c r="D184">
        <v>0</v>
      </c>
      <c r="E184">
        <v>43724</v>
      </c>
      <c r="F184">
        <v>-67</v>
      </c>
    </row>
    <row r="185" spans="1:6">
      <c r="A185">
        <v>-112.133675</v>
      </c>
      <c r="B185">
        <v>28.543198</v>
      </c>
      <c r="C185">
        <v>3.940175</v>
      </c>
      <c r="D185">
        <v>0</v>
      </c>
      <c r="E185">
        <v>43725</v>
      </c>
      <c r="F185">
        <v>-64</v>
      </c>
    </row>
    <row r="186" spans="1:6">
      <c r="A186">
        <v>-111.714691</v>
      </c>
      <c r="B186">
        <v>27.833293999999999</v>
      </c>
      <c r="C186">
        <v>3.9668770000000002</v>
      </c>
      <c r="D186">
        <v>96</v>
      </c>
      <c r="E186">
        <v>43732</v>
      </c>
      <c r="F186">
        <v>-61</v>
      </c>
    </row>
    <row r="187" spans="1:6">
      <c r="A187">
        <v>-111.319016</v>
      </c>
      <c r="B187">
        <v>27.159044000000002</v>
      </c>
      <c r="C187">
        <v>3.9116170000000001</v>
      </c>
      <c r="D187">
        <v>0</v>
      </c>
      <c r="E187">
        <v>43738</v>
      </c>
      <c r="F187">
        <v>-60</v>
      </c>
    </row>
    <row r="188" spans="1:6">
      <c r="A188">
        <v>-111.14447800000001</v>
      </c>
      <c r="B188">
        <v>27.268867</v>
      </c>
      <c r="C188">
        <v>3.8634140000000001</v>
      </c>
      <c r="D188">
        <v>0</v>
      </c>
      <c r="E188">
        <v>43747</v>
      </c>
      <c r="F188">
        <v>-58</v>
      </c>
    </row>
    <row r="189" spans="1:6">
      <c r="A189">
        <v>-111.65083300000001</v>
      </c>
      <c r="B189">
        <v>27.765093</v>
      </c>
      <c r="C189">
        <v>3.7286480000000002</v>
      </c>
      <c r="D189">
        <v>96</v>
      </c>
      <c r="E189">
        <v>43752</v>
      </c>
      <c r="F189">
        <v>-62</v>
      </c>
    </row>
    <row r="190" spans="1:6">
      <c r="A190">
        <v>-110.548767</v>
      </c>
      <c r="B190">
        <v>27.944344000000001</v>
      </c>
      <c r="C190">
        <v>3.75535</v>
      </c>
      <c r="D190">
        <v>0</v>
      </c>
      <c r="E190">
        <v>43759</v>
      </c>
      <c r="F190">
        <v>-61</v>
      </c>
    </row>
    <row r="191" spans="1:6">
      <c r="A191">
        <v>-110.378738</v>
      </c>
      <c r="B191">
        <v>27.286833000000001</v>
      </c>
      <c r="C191">
        <v>3.7037100000000001</v>
      </c>
      <c r="D191">
        <v>0</v>
      </c>
      <c r="E191">
        <v>43764</v>
      </c>
      <c r="F191">
        <v>-59</v>
      </c>
    </row>
    <row r="192" spans="1:6">
      <c r="A192">
        <v>-110.729225</v>
      </c>
      <c r="B192">
        <v>27.39716</v>
      </c>
      <c r="C192">
        <v>3.6711480000000001</v>
      </c>
      <c r="D192">
        <v>0</v>
      </c>
      <c r="E192">
        <v>43770</v>
      </c>
      <c r="F192">
        <v>-63</v>
      </c>
    </row>
    <row r="193" spans="1:6">
      <c r="A193">
        <v>-111.63958700000001</v>
      </c>
      <c r="B193">
        <v>28.656766999999999</v>
      </c>
      <c r="C193">
        <v>3.7016580000000001</v>
      </c>
      <c r="D193">
        <v>0</v>
      </c>
      <c r="E193">
        <v>43779</v>
      </c>
      <c r="F193">
        <v>-63</v>
      </c>
    </row>
    <row r="194" spans="1:6">
      <c r="A194">
        <v>-111.696922</v>
      </c>
      <c r="B194">
        <v>29.012288999999999</v>
      </c>
      <c r="C194">
        <v>3.6253350000000002</v>
      </c>
      <c r="D194">
        <v>0</v>
      </c>
      <c r="E194">
        <v>43784</v>
      </c>
      <c r="F194">
        <v>-65</v>
      </c>
    </row>
    <row r="195" spans="1:6">
      <c r="A195">
        <v>-112.200577</v>
      </c>
      <c r="B195">
        <v>29.305004</v>
      </c>
      <c r="C195">
        <v>3.697028</v>
      </c>
      <c r="D195">
        <v>0</v>
      </c>
      <c r="E195">
        <v>43789</v>
      </c>
      <c r="F195">
        <v>-66</v>
      </c>
    </row>
    <row r="196" spans="1:6">
      <c r="A196">
        <v>-112.68737</v>
      </c>
      <c r="B196">
        <v>28.315849</v>
      </c>
      <c r="C196">
        <v>3.7255859999999998</v>
      </c>
      <c r="D196">
        <v>0</v>
      </c>
      <c r="E196">
        <v>43800</v>
      </c>
      <c r="F196">
        <v>-62</v>
      </c>
    </row>
    <row r="197" spans="1:6">
      <c r="A197">
        <v>-112.660507</v>
      </c>
      <c r="B197">
        <v>28.609242999999999</v>
      </c>
      <c r="C197">
        <v>3.7006480000000002</v>
      </c>
      <c r="D197">
        <v>0</v>
      </c>
      <c r="E197">
        <v>43803</v>
      </c>
      <c r="F197">
        <v>-59</v>
      </c>
    </row>
    <row r="198" spans="1:6">
      <c r="A198">
        <v>-111.986435</v>
      </c>
      <c r="B198">
        <v>28.425035000000001</v>
      </c>
      <c r="C198">
        <v>3.834622</v>
      </c>
      <c r="D198">
        <v>0</v>
      </c>
      <c r="E198">
        <v>43809</v>
      </c>
      <c r="F198">
        <v>-63</v>
      </c>
    </row>
    <row r="199" spans="1:6">
      <c r="A199">
        <v>-111.95871</v>
      </c>
      <c r="B199">
        <v>27.52853</v>
      </c>
      <c r="C199">
        <v>3.7544230000000001</v>
      </c>
      <c r="D199">
        <v>0</v>
      </c>
      <c r="E199">
        <v>43812</v>
      </c>
      <c r="F199">
        <v>-59</v>
      </c>
    </row>
    <row r="200" spans="1:6">
      <c r="A200">
        <v>-112.30641199999999</v>
      </c>
      <c r="B200">
        <v>27.534880000000001</v>
      </c>
      <c r="C200">
        <v>3.8460540000000001</v>
      </c>
      <c r="D200">
        <v>0</v>
      </c>
      <c r="E200">
        <v>43822</v>
      </c>
      <c r="F200">
        <v>-64</v>
      </c>
    </row>
    <row r="201" spans="1:6">
      <c r="A201">
        <v>-112.03321099999999</v>
      </c>
      <c r="B201">
        <v>28.203716</v>
      </c>
      <c r="C201">
        <v>3.926253</v>
      </c>
      <c r="D201">
        <v>0</v>
      </c>
      <c r="E201">
        <v>43825</v>
      </c>
      <c r="F201">
        <v>-62</v>
      </c>
    </row>
    <row r="202" spans="1:6">
      <c r="A202">
        <v>-111.535736</v>
      </c>
      <c r="B202">
        <v>26.235787999999999</v>
      </c>
      <c r="C202">
        <v>3.8155429999999999</v>
      </c>
      <c r="D202">
        <v>96</v>
      </c>
      <c r="E202">
        <v>43827</v>
      </c>
      <c r="F202">
        <v>-59</v>
      </c>
    </row>
    <row r="203" spans="1:6">
      <c r="A203">
        <v>-111.926483</v>
      </c>
      <c r="B203">
        <v>24.483233999999999</v>
      </c>
      <c r="C203">
        <v>3.7850329999999999</v>
      </c>
      <c r="D203">
        <v>0</v>
      </c>
      <c r="E203">
        <v>43833</v>
      </c>
      <c r="F203">
        <v>-62</v>
      </c>
    </row>
    <row r="204" spans="1:6">
      <c r="A204">
        <v>-111.468102</v>
      </c>
      <c r="B204">
        <v>24.315643000000001</v>
      </c>
      <c r="C204">
        <v>3.7177539999999998</v>
      </c>
      <c r="D204">
        <v>224</v>
      </c>
      <c r="E204">
        <v>43838</v>
      </c>
      <c r="F204">
        <v>-63</v>
      </c>
    </row>
    <row r="205" spans="1:6">
      <c r="A205">
        <v>-111.117439</v>
      </c>
      <c r="B205">
        <v>24.998781000000001</v>
      </c>
      <c r="C205">
        <v>3.582989</v>
      </c>
      <c r="D205">
        <v>0</v>
      </c>
      <c r="E205">
        <v>43843</v>
      </c>
      <c r="F205">
        <v>-62</v>
      </c>
    </row>
    <row r="206" spans="1:6">
      <c r="A206">
        <v>-110.577225</v>
      </c>
      <c r="B206">
        <v>25.681231</v>
      </c>
      <c r="C206">
        <v>3.582989</v>
      </c>
      <c r="D206">
        <v>0</v>
      </c>
      <c r="E206">
        <v>43847</v>
      </c>
      <c r="F206">
        <v>-62</v>
      </c>
    </row>
    <row r="207" spans="1:6">
      <c r="A207">
        <v>-109.70483400000001</v>
      </c>
      <c r="B207">
        <v>27.392213999999999</v>
      </c>
      <c r="C207">
        <v>3.6631879999999999</v>
      </c>
      <c r="D207">
        <v>0</v>
      </c>
      <c r="E207">
        <v>43855</v>
      </c>
      <c r="F207">
        <v>-62</v>
      </c>
    </row>
    <row r="208" spans="1:6">
      <c r="A208">
        <v>-110.392815</v>
      </c>
      <c r="B208">
        <v>26.911186000000001</v>
      </c>
      <c r="C208">
        <v>3.6957499999999999</v>
      </c>
      <c r="D208">
        <v>0</v>
      </c>
      <c r="E208">
        <v>43861</v>
      </c>
      <c r="F208">
        <v>-64</v>
      </c>
    </row>
    <row r="209" spans="1:6">
      <c r="A209">
        <v>-110.382126</v>
      </c>
      <c r="B209">
        <v>26.402595999999999</v>
      </c>
      <c r="C209">
        <v>3.720688</v>
      </c>
      <c r="D209">
        <v>0</v>
      </c>
      <c r="E209">
        <v>43867</v>
      </c>
      <c r="F209">
        <v>-60</v>
      </c>
    </row>
    <row r="210" spans="1:6">
      <c r="A210">
        <v>-111.187904</v>
      </c>
      <c r="B210">
        <v>26.002609</v>
      </c>
      <c r="C210">
        <v>3.7923809999999998</v>
      </c>
      <c r="D210">
        <v>0</v>
      </c>
      <c r="E210">
        <v>43869</v>
      </c>
      <c r="F210">
        <v>-66</v>
      </c>
    </row>
    <row r="211" spans="1:6">
      <c r="A211">
        <v>-111.30811300000001</v>
      </c>
      <c r="B211">
        <v>25.648664</v>
      </c>
      <c r="C211">
        <v>3.7371210000000001</v>
      </c>
      <c r="D211">
        <v>0</v>
      </c>
      <c r="E211">
        <v>43887</v>
      </c>
      <c r="F211">
        <v>-60</v>
      </c>
    </row>
    <row r="212" spans="1:6">
      <c r="A212">
        <v>-111.374458</v>
      </c>
      <c r="B212">
        <v>26.258911000000001</v>
      </c>
      <c r="C212">
        <v>3.788761</v>
      </c>
      <c r="D212">
        <v>0</v>
      </c>
      <c r="E212">
        <v>43894</v>
      </c>
      <c r="F212">
        <v>-61</v>
      </c>
    </row>
    <row r="213" spans="1:6">
      <c r="A213">
        <v>-111.299187</v>
      </c>
      <c r="B213">
        <v>25.910017</v>
      </c>
      <c r="C213">
        <v>3.733501</v>
      </c>
      <c r="D213">
        <v>96</v>
      </c>
      <c r="E213">
        <v>43902</v>
      </c>
      <c r="F213">
        <v>-60</v>
      </c>
    </row>
    <row r="214" spans="1:6">
      <c r="A214">
        <v>-111.83176400000001</v>
      </c>
      <c r="B214">
        <v>27.123396</v>
      </c>
      <c r="C214">
        <v>3.733501</v>
      </c>
      <c r="D214">
        <v>0</v>
      </c>
      <c r="E214">
        <v>43905</v>
      </c>
      <c r="F214">
        <v>-63</v>
      </c>
    </row>
    <row r="215" spans="1:6">
      <c r="A215">
        <v>-111.769363</v>
      </c>
      <c r="B215">
        <v>28.308250000000001</v>
      </c>
      <c r="C215">
        <v>3.764011</v>
      </c>
      <c r="D215">
        <v>0</v>
      </c>
      <c r="E215">
        <v>43907</v>
      </c>
      <c r="F215">
        <v>-63</v>
      </c>
    </row>
    <row r="216" spans="1:6">
      <c r="A216">
        <v>-111.86125199999999</v>
      </c>
      <c r="B216">
        <v>27.041844999999999</v>
      </c>
      <c r="C216">
        <v>3.7354530000000001</v>
      </c>
      <c r="D216">
        <v>0</v>
      </c>
      <c r="E216">
        <v>43916</v>
      </c>
      <c r="F216">
        <v>-61</v>
      </c>
    </row>
    <row r="217" spans="1:6">
      <c r="A217">
        <v>-111.228889</v>
      </c>
      <c r="B217">
        <v>26.859148000000001</v>
      </c>
      <c r="C217">
        <v>3.7659630000000002</v>
      </c>
      <c r="D217">
        <v>0</v>
      </c>
      <c r="E217">
        <v>43919</v>
      </c>
      <c r="F217">
        <v>-63</v>
      </c>
    </row>
    <row r="218" spans="1:6">
      <c r="A218">
        <v>-110.66687</v>
      </c>
      <c r="B218">
        <v>27.316220999999999</v>
      </c>
      <c r="C218">
        <v>3.837656</v>
      </c>
      <c r="D218">
        <v>0</v>
      </c>
      <c r="E218">
        <v>43924</v>
      </c>
      <c r="F218">
        <v>-66</v>
      </c>
    </row>
    <row r="219" spans="1:6">
      <c r="A219">
        <v>-110.732574</v>
      </c>
      <c r="B219">
        <v>28.385555</v>
      </c>
      <c r="C219">
        <v>3.9234270000000002</v>
      </c>
      <c r="D219">
        <v>96</v>
      </c>
      <c r="E219">
        <v>43928</v>
      </c>
      <c r="F219">
        <v>-63</v>
      </c>
    </row>
    <row r="220" spans="1:6">
      <c r="A220">
        <v>-110.371529</v>
      </c>
      <c r="B220">
        <v>26.65992</v>
      </c>
      <c r="C220">
        <v>3.819172</v>
      </c>
      <c r="D220">
        <v>0</v>
      </c>
      <c r="E220">
        <v>43933</v>
      </c>
      <c r="F220">
        <v>-63</v>
      </c>
    </row>
    <row r="221" spans="1:6">
      <c r="A221">
        <v>-110.016792</v>
      </c>
      <c r="B221">
        <v>25.608076000000001</v>
      </c>
      <c r="C221">
        <v>3.819172</v>
      </c>
      <c r="D221">
        <v>0</v>
      </c>
      <c r="E221">
        <v>43942</v>
      </c>
      <c r="F221">
        <v>-60</v>
      </c>
    </row>
    <row r="222" spans="1:6">
      <c r="A222">
        <v>-109.696945</v>
      </c>
      <c r="B222">
        <v>25.415621000000002</v>
      </c>
      <c r="C222">
        <v>3.819172</v>
      </c>
      <c r="D222">
        <v>0</v>
      </c>
      <c r="E222">
        <v>43945</v>
      </c>
      <c r="F222">
        <v>-61</v>
      </c>
    </row>
    <row r="223" spans="1:6">
      <c r="A223">
        <v>-110.033829</v>
      </c>
      <c r="B223">
        <v>25.629546999999999</v>
      </c>
      <c r="C223">
        <v>4.0091989999999997</v>
      </c>
      <c r="D223">
        <v>0</v>
      </c>
      <c r="E223">
        <v>43948</v>
      </c>
      <c r="F223">
        <v>-66</v>
      </c>
    </row>
    <row r="224" spans="1:6">
      <c r="A224">
        <v>-109.924606</v>
      </c>
      <c r="B224">
        <v>25.433738999999999</v>
      </c>
      <c r="C224">
        <v>4.0764769999999997</v>
      </c>
      <c r="D224">
        <v>0</v>
      </c>
      <c r="E224">
        <v>43960</v>
      </c>
      <c r="F224">
        <v>-65</v>
      </c>
    </row>
    <row r="225" spans="1:6">
      <c r="A225">
        <v>-110.276642</v>
      </c>
      <c r="B225">
        <v>26.045041999999999</v>
      </c>
      <c r="C225">
        <v>4.0764779999999998</v>
      </c>
      <c r="D225">
        <v>96</v>
      </c>
      <c r="E225">
        <v>43967</v>
      </c>
      <c r="F225">
        <v>-63</v>
      </c>
    </row>
    <row r="226" spans="1:6">
      <c r="A226">
        <v>-111.38758900000001</v>
      </c>
      <c r="B226">
        <v>25.127016000000001</v>
      </c>
      <c r="C226">
        <v>4.2398009999999999</v>
      </c>
      <c r="D226">
        <v>0</v>
      </c>
      <c r="E226">
        <v>43968</v>
      </c>
      <c r="F226">
        <v>-66</v>
      </c>
    </row>
    <row r="227" spans="1:6">
      <c r="A227">
        <v>-112.403229</v>
      </c>
      <c r="B227">
        <v>26.123062000000001</v>
      </c>
      <c r="C227">
        <v>4.30708</v>
      </c>
      <c r="D227">
        <v>0</v>
      </c>
      <c r="E227">
        <v>43971</v>
      </c>
      <c r="F227">
        <v>-65</v>
      </c>
    </row>
    <row r="228" spans="1:6">
      <c r="A228">
        <v>-112.55622099999999</v>
      </c>
      <c r="B228">
        <v>26.392567</v>
      </c>
      <c r="C228">
        <v>4.2353870000000002</v>
      </c>
      <c r="D228">
        <v>0</v>
      </c>
      <c r="E228">
        <v>43977</v>
      </c>
      <c r="F228">
        <v>-64</v>
      </c>
    </row>
    <row r="229" spans="1:6">
      <c r="A229">
        <v>-111.770653</v>
      </c>
      <c r="B229">
        <v>27.237617</v>
      </c>
      <c r="C229">
        <v>4.149616</v>
      </c>
      <c r="D229">
        <v>0</v>
      </c>
      <c r="E229">
        <v>43984</v>
      </c>
      <c r="F229">
        <v>-60</v>
      </c>
    </row>
    <row r="230" spans="1:6">
      <c r="A230">
        <v>-112.283188</v>
      </c>
      <c r="B230">
        <v>27.277007999999999</v>
      </c>
      <c r="C230">
        <v>4.0905469999999999</v>
      </c>
      <c r="D230">
        <v>224</v>
      </c>
      <c r="E230">
        <v>43985</v>
      </c>
      <c r="F230">
        <v>-61</v>
      </c>
    </row>
    <row r="231" spans="1:6">
      <c r="A231">
        <v>-112.236931</v>
      </c>
      <c r="B231">
        <v>28.218176</v>
      </c>
      <c r="C231">
        <v>4.1458069999999996</v>
      </c>
      <c r="D231">
        <v>0</v>
      </c>
      <c r="E231">
        <v>43993</v>
      </c>
      <c r="F231">
        <v>-62</v>
      </c>
    </row>
    <row r="232" spans="1:6">
      <c r="A232">
        <v>-111.21455400000001</v>
      </c>
      <c r="B232">
        <v>27.700382000000001</v>
      </c>
      <c r="C232">
        <v>4.0941669999999997</v>
      </c>
      <c r="D232">
        <v>0</v>
      </c>
      <c r="E232">
        <v>44000</v>
      </c>
      <c r="F232">
        <v>-59</v>
      </c>
    </row>
    <row r="233" spans="1:6">
      <c r="A233">
        <v>-110.78051000000001</v>
      </c>
      <c r="B233">
        <v>28.799994000000002</v>
      </c>
      <c r="C233">
        <v>3.8342610000000001</v>
      </c>
      <c r="D233">
        <v>0</v>
      </c>
      <c r="E233">
        <v>44004</v>
      </c>
      <c r="F233">
        <v>-57</v>
      </c>
    </row>
    <row r="234" spans="1:6">
      <c r="A234">
        <v>-111.05774700000001</v>
      </c>
      <c r="B234">
        <v>28.073727000000002</v>
      </c>
      <c r="C234">
        <v>3.871238</v>
      </c>
      <c r="D234">
        <v>0</v>
      </c>
      <c r="E234">
        <v>44008</v>
      </c>
      <c r="F234">
        <v>-66</v>
      </c>
    </row>
    <row r="235" spans="1:6">
      <c r="A235">
        <v>-110.820297</v>
      </c>
      <c r="B235">
        <v>28.620664999999999</v>
      </c>
      <c r="C235">
        <v>3.7854670000000001</v>
      </c>
      <c r="D235">
        <v>0</v>
      </c>
      <c r="E235">
        <v>44010</v>
      </c>
      <c r="F235">
        <v>-60</v>
      </c>
    </row>
    <row r="236" spans="1:6">
      <c r="A236">
        <v>-110.805099</v>
      </c>
      <c r="B236">
        <v>27.227450999999999</v>
      </c>
      <c r="C236">
        <v>3.6507010000000002</v>
      </c>
      <c r="D236">
        <v>96</v>
      </c>
      <c r="E236">
        <v>44016</v>
      </c>
      <c r="F236">
        <v>-62</v>
      </c>
    </row>
    <row r="237" spans="1:6">
      <c r="A237">
        <v>-110.672668</v>
      </c>
      <c r="B237">
        <v>27.025943999999999</v>
      </c>
      <c r="C237">
        <v>3.4727130000000002</v>
      </c>
      <c r="D237">
        <v>0</v>
      </c>
      <c r="E237">
        <v>44024</v>
      </c>
      <c r="F237">
        <v>-59</v>
      </c>
    </row>
    <row r="238" spans="1:6">
      <c r="A238">
        <v>-111.48041499999999</v>
      </c>
      <c r="B238">
        <v>27.293053</v>
      </c>
      <c r="C238">
        <v>3.4727130000000002</v>
      </c>
      <c r="D238">
        <v>0</v>
      </c>
      <c r="E238">
        <v>44026</v>
      </c>
      <c r="F238">
        <v>-64</v>
      </c>
    </row>
    <row r="239" spans="1:6">
      <c r="A239">
        <v>-111.16555</v>
      </c>
      <c r="B239">
        <v>27.711570999999999</v>
      </c>
      <c r="C239">
        <v>3.5279729999999998</v>
      </c>
      <c r="D239">
        <v>0</v>
      </c>
      <c r="E239">
        <v>44034</v>
      </c>
      <c r="F239">
        <v>-62</v>
      </c>
    </row>
    <row r="240" spans="1:6">
      <c r="A240">
        <v>-110.95581799999999</v>
      </c>
      <c r="B240">
        <v>27.200861</v>
      </c>
      <c r="C240">
        <v>3.5565319999999998</v>
      </c>
      <c r="D240">
        <v>0</v>
      </c>
      <c r="E240">
        <v>44043</v>
      </c>
      <c r="F240">
        <v>-62</v>
      </c>
    </row>
    <row r="241" spans="1:6">
      <c r="A241">
        <v>-111.080833</v>
      </c>
      <c r="B241">
        <v>27.245975000000001</v>
      </c>
      <c r="C241">
        <v>3.501271</v>
      </c>
      <c r="D241">
        <v>0</v>
      </c>
      <c r="E241">
        <v>44045</v>
      </c>
      <c r="F241">
        <v>-60</v>
      </c>
    </row>
    <row r="242" spans="1:6">
      <c r="A242">
        <v>-111.05886099999999</v>
      </c>
      <c r="B242">
        <v>27.130738999999998</v>
      </c>
      <c r="C242">
        <v>3.501271</v>
      </c>
      <c r="D242">
        <v>0</v>
      </c>
      <c r="E242">
        <v>44053</v>
      </c>
      <c r="F242">
        <v>-59</v>
      </c>
    </row>
    <row r="243" spans="1:6">
      <c r="A243">
        <v>-110.95161400000001</v>
      </c>
      <c r="B243">
        <v>27.637203</v>
      </c>
      <c r="C243">
        <v>3.6569219999999998</v>
      </c>
      <c r="D243">
        <v>96</v>
      </c>
      <c r="E243">
        <v>44057</v>
      </c>
      <c r="F243">
        <v>-63</v>
      </c>
    </row>
    <row r="244" spans="1:6">
      <c r="A244">
        <v>-110.751633</v>
      </c>
      <c r="B244">
        <v>27.699414999999998</v>
      </c>
      <c r="C244">
        <v>3.6569219999999998</v>
      </c>
      <c r="D244">
        <v>0</v>
      </c>
      <c r="E244">
        <v>44068</v>
      </c>
      <c r="F244">
        <v>-66</v>
      </c>
    </row>
    <row r="245" spans="1:6">
      <c r="A245">
        <v>-110.87573999999999</v>
      </c>
      <c r="B245">
        <v>27.267595</v>
      </c>
      <c r="C245">
        <v>3.683624</v>
      </c>
      <c r="D245">
        <v>0</v>
      </c>
      <c r="E245">
        <v>44069</v>
      </c>
      <c r="F245">
        <v>-61</v>
      </c>
    </row>
    <row r="246" spans="1:6">
      <c r="A246">
        <v>-110.667046</v>
      </c>
      <c r="B246">
        <v>26.750451999999999</v>
      </c>
      <c r="C246">
        <v>3.683624</v>
      </c>
      <c r="D246">
        <v>0</v>
      </c>
      <c r="E246">
        <v>44075</v>
      </c>
      <c r="F246">
        <v>-62</v>
      </c>
    </row>
    <row r="247" spans="1:6">
      <c r="A247">
        <v>-111.418488</v>
      </c>
      <c r="B247">
        <v>26.580936000000001</v>
      </c>
      <c r="C247">
        <v>3.8268960000000001</v>
      </c>
      <c r="D247">
        <v>0</v>
      </c>
      <c r="E247">
        <v>44080</v>
      </c>
      <c r="F247">
        <v>-64</v>
      </c>
    </row>
    <row r="248" spans="1:6">
      <c r="A248">
        <v>-111.859787</v>
      </c>
      <c r="B248">
        <v>26.546108</v>
      </c>
      <c r="C248">
        <v>3.7085620000000001</v>
      </c>
      <c r="D248">
        <v>0</v>
      </c>
      <c r="E248">
        <v>44083</v>
      </c>
      <c r="F248">
        <v>-60</v>
      </c>
    </row>
    <row r="249" spans="1:6">
      <c r="A249">
        <v>-111.889313</v>
      </c>
      <c r="B249">
        <v>27.849620999999999</v>
      </c>
      <c r="C249">
        <v>3.653302</v>
      </c>
      <c r="D249">
        <v>0</v>
      </c>
      <c r="E249">
        <v>44089</v>
      </c>
      <c r="F249">
        <v>-60</v>
      </c>
    </row>
    <row r="250" spans="1:6">
      <c r="A250">
        <v>-111.796272</v>
      </c>
      <c r="B250">
        <v>28.434887</v>
      </c>
      <c r="C250">
        <v>3.653302</v>
      </c>
      <c r="D250">
        <v>0</v>
      </c>
      <c r="E250">
        <v>44096</v>
      </c>
      <c r="F250">
        <v>-62</v>
      </c>
    </row>
    <row r="251" spans="1:6">
      <c r="A251">
        <v>-111.40192399999999</v>
      </c>
      <c r="B251">
        <v>28.544636000000001</v>
      </c>
      <c r="C251">
        <v>3.6283629999999998</v>
      </c>
      <c r="D251">
        <v>0</v>
      </c>
      <c r="E251">
        <v>44102</v>
      </c>
      <c r="F251">
        <v>-59</v>
      </c>
    </row>
    <row r="252" spans="1:6">
      <c r="A252">
        <v>-111.360855</v>
      </c>
      <c r="B252">
        <v>29.896460000000001</v>
      </c>
      <c r="C252">
        <v>3.6800039999999998</v>
      </c>
      <c r="D252">
        <v>0</v>
      </c>
      <c r="E252">
        <v>44105</v>
      </c>
      <c r="F252">
        <v>-61</v>
      </c>
    </row>
    <row r="253" spans="1:6">
      <c r="A253">
        <v>-111.270088</v>
      </c>
      <c r="B253">
        <v>29.648292999999999</v>
      </c>
      <c r="C253">
        <v>3.5692940000000002</v>
      </c>
      <c r="D253">
        <v>0</v>
      </c>
      <c r="E253">
        <v>44108</v>
      </c>
      <c r="F253">
        <v>-59</v>
      </c>
    </row>
    <row r="254" spans="1:6">
      <c r="A254">
        <v>-110.947281</v>
      </c>
      <c r="B254">
        <v>29.135971000000001</v>
      </c>
      <c r="C254">
        <v>3.3792680000000002</v>
      </c>
      <c r="D254">
        <v>0</v>
      </c>
      <c r="E254">
        <v>44113</v>
      </c>
      <c r="F254">
        <v>-60</v>
      </c>
    </row>
    <row r="255" spans="1:6">
      <c r="A255">
        <v>-110.991997</v>
      </c>
      <c r="B255">
        <v>28.585175</v>
      </c>
      <c r="C255">
        <v>3.3525659999999999</v>
      </c>
      <c r="D255">
        <v>0</v>
      </c>
      <c r="E255">
        <v>44121</v>
      </c>
      <c r="F255">
        <v>-60</v>
      </c>
    </row>
    <row r="256" spans="1:6">
      <c r="A256">
        <v>-110.290207</v>
      </c>
      <c r="B256">
        <v>29.245273999999998</v>
      </c>
      <c r="C256">
        <v>3.3240080000000001</v>
      </c>
      <c r="D256">
        <v>0</v>
      </c>
      <c r="E256">
        <v>44127</v>
      </c>
      <c r="F256">
        <v>-61</v>
      </c>
    </row>
    <row r="257" spans="1:6">
      <c r="A257">
        <v>-110.103348</v>
      </c>
      <c r="B257">
        <v>29.814613000000001</v>
      </c>
      <c r="C257">
        <v>3.2056749999999998</v>
      </c>
      <c r="D257">
        <v>0</v>
      </c>
      <c r="E257">
        <v>44129</v>
      </c>
      <c r="F257">
        <v>-60</v>
      </c>
    </row>
    <row r="258" spans="1:6">
      <c r="A258">
        <v>-110.124039</v>
      </c>
      <c r="B258">
        <v>30.245346000000001</v>
      </c>
      <c r="C258">
        <v>3.2914460000000001</v>
      </c>
      <c r="D258">
        <v>0</v>
      </c>
      <c r="E258">
        <v>44133</v>
      </c>
      <c r="F258">
        <v>-63</v>
      </c>
    </row>
    <row r="259" spans="1:6">
      <c r="A259">
        <v>-109.189812</v>
      </c>
      <c r="B259">
        <v>29.354787999999999</v>
      </c>
      <c r="C259">
        <v>3.3181479999999999</v>
      </c>
      <c r="D259">
        <v>0</v>
      </c>
      <c r="E259">
        <v>44140</v>
      </c>
      <c r="F259">
        <v>-61</v>
      </c>
    </row>
    <row r="260" spans="1:6">
      <c r="A260">
        <v>-109.02827499999999</v>
      </c>
      <c r="B260">
        <v>29.388870000000001</v>
      </c>
      <c r="C260">
        <v>3.2628870000000001</v>
      </c>
      <c r="D260">
        <v>0</v>
      </c>
      <c r="E260">
        <v>44145</v>
      </c>
      <c r="F260">
        <v>-60</v>
      </c>
    </row>
    <row r="261" spans="1:6">
      <c r="A261">
        <v>-108.42746</v>
      </c>
      <c r="B261">
        <v>29.357132</v>
      </c>
      <c r="C261">
        <v>3.373596</v>
      </c>
      <c r="D261">
        <v>32</v>
      </c>
      <c r="E261">
        <v>44146</v>
      </c>
      <c r="F261">
        <v>-63</v>
      </c>
    </row>
    <row r="262" spans="1:6">
      <c r="A262">
        <v>-108.58157300000001</v>
      </c>
      <c r="B262">
        <v>27.945902</v>
      </c>
      <c r="C262">
        <v>3.3219560000000001</v>
      </c>
      <c r="D262">
        <v>0</v>
      </c>
      <c r="E262">
        <v>44152</v>
      </c>
      <c r="F262">
        <v>-59</v>
      </c>
    </row>
    <row r="263" spans="1:6">
      <c r="A263">
        <v>-109.03488900000001</v>
      </c>
      <c r="B263">
        <v>28.539583</v>
      </c>
      <c r="C263">
        <v>3.4326650000000001</v>
      </c>
      <c r="D263">
        <v>0</v>
      </c>
      <c r="E263">
        <v>44164</v>
      </c>
      <c r="F263">
        <v>-63</v>
      </c>
    </row>
    <row r="264" spans="1:6">
      <c r="A264">
        <v>-108.916916</v>
      </c>
      <c r="B264">
        <v>27.321498999999999</v>
      </c>
      <c r="C264">
        <v>3.407727</v>
      </c>
      <c r="D264">
        <v>0</v>
      </c>
      <c r="E264">
        <v>44168</v>
      </c>
      <c r="F264">
        <v>-59</v>
      </c>
    </row>
    <row r="265" spans="1:6">
      <c r="A265">
        <v>-109.65492999999999</v>
      </c>
      <c r="B265">
        <v>26.432739000000002</v>
      </c>
      <c r="C265">
        <v>3.597753</v>
      </c>
      <c r="D265">
        <v>0</v>
      </c>
      <c r="E265">
        <v>44173</v>
      </c>
      <c r="F265">
        <v>-66</v>
      </c>
    </row>
    <row r="266" spans="1:6">
      <c r="A266">
        <v>-109.509186</v>
      </c>
      <c r="B266">
        <v>27.377873999999998</v>
      </c>
      <c r="C266">
        <v>3.626312</v>
      </c>
      <c r="D266">
        <v>0</v>
      </c>
      <c r="E266">
        <v>44187</v>
      </c>
      <c r="F266">
        <v>-62</v>
      </c>
    </row>
    <row r="267" spans="1:6">
      <c r="A267">
        <v>-109.75599699999999</v>
      </c>
      <c r="B267">
        <v>28.485737</v>
      </c>
      <c r="C267">
        <v>3.816338</v>
      </c>
      <c r="D267">
        <v>0</v>
      </c>
      <c r="E267">
        <v>44190</v>
      </c>
      <c r="F267">
        <v>-66</v>
      </c>
    </row>
    <row r="268" spans="1:6">
      <c r="A268">
        <v>-109.344009</v>
      </c>
      <c r="B268">
        <v>28.760773</v>
      </c>
      <c r="C268">
        <v>3.757269</v>
      </c>
      <c r="D268">
        <v>0</v>
      </c>
      <c r="E268">
        <v>44191</v>
      </c>
      <c r="F268">
        <v>-61</v>
      </c>
    </row>
    <row r="269" spans="1:6">
      <c r="A269">
        <v>-109.451553</v>
      </c>
      <c r="B269">
        <v>29.463744999999999</v>
      </c>
      <c r="C269">
        <v>3.7305670000000002</v>
      </c>
      <c r="D269">
        <v>0</v>
      </c>
      <c r="E269">
        <v>44197</v>
      </c>
      <c r="F269">
        <v>-60</v>
      </c>
    </row>
    <row r="270" spans="1:6">
      <c r="A270">
        <v>-109.753075</v>
      </c>
      <c r="B270">
        <v>29.378927000000001</v>
      </c>
      <c r="C270">
        <v>3.7056290000000001</v>
      </c>
      <c r="D270">
        <v>0</v>
      </c>
      <c r="E270">
        <v>44204</v>
      </c>
      <c r="F270">
        <v>-59</v>
      </c>
    </row>
    <row r="271" spans="1:6">
      <c r="A271">
        <v>-110.219048</v>
      </c>
      <c r="B271">
        <v>29.132591000000001</v>
      </c>
      <c r="C271">
        <v>3.6198579999999998</v>
      </c>
      <c r="D271">
        <v>0</v>
      </c>
      <c r="E271">
        <v>44207</v>
      </c>
      <c r="F271">
        <v>-60</v>
      </c>
    </row>
    <row r="272" spans="1:6">
      <c r="A272">
        <v>-109.797104</v>
      </c>
      <c r="B272">
        <v>28.369651999999999</v>
      </c>
      <c r="C272">
        <v>3.7305670000000002</v>
      </c>
      <c r="D272">
        <v>0</v>
      </c>
      <c r="E272">
        <v>44213</v>
      </c>
      <c r="F272">
        <v>-63</v>
      </c>
    </row>
    <row r="273" spans="1:6">
      <c r="A273">
        <v>-108.830307</v>
      </c>
      <c r="B273">
        <v>28.141570999999999</v>
      </c>
      <c r="C273">
        <v>3.6447959999999999</v>
      </c>
      <c r="D273">
        <v>0</v>
      </c>
      <c r="E273">
        <v>44225</v>
      </c>
      <c r="F273">
        <v>-60</v>
      </c>
    </row>
    <row r="274" spans="1:6">
      <c r="A274">
        <v>-109.520004</v>
      </c>
      <c r="B274">
        <v>28.175732</v>
      </c>
      <c r="C274">
        <v>3.755506</v>
      </c>
      <c r="D274">
        <v>0</v>
      </c>
      <c r="E274">
        <v>44228</v>
      </c>
      <c r="F274">
        <v>-63</v>
      </c>
    </row>
    <row r="275" spans="1:6">
      <c r="A275">
        <v>-110.44950900000001</v>
      </c>
      <c r="B275">
        <v>26.763774999999999</v>
      </c>
      <c r="C275">
        <v>3.5654789999999998</v>
      </c>
      <c r="D275">
        <v>0</v>
      </c>
      <c r="E275">
        <v>44235</v>
      </c>
      <c r="F275">
        <v>-60</v>
      </c>
    </row>
    <row r="276" spans="1:6">
      <c r="A276">
        <v>-110.428864</v>
      </c>
      <c r="B276">
        <v>27.626728</v>
      </c>
      <c r="C276">
        <v>3.5102190000000002</v>
      </c>
      <c r="D276">
        <v>0</v>
      </c>
      <c r="E276">
        <v>44239</v>
      </c>
      <c r="F276">
        <v>-60</v>
      </c>
    </row>
    <row r="277" spans="1:6">
      <c r="A277">
        <v>-110.740944</v>
      </c>
      <c r="B277">
        <v>28.559481000000002</v>
      </c>
      <c r="C277">
        <v>3.3201930000000002</v>
      </c>
      <c r="D277">
        <v>0</v>
      </c>
      <c r="E277">
        <v>44243</v>
      </c>
      <c r="F277">
        <v>-60</v>
      </c>
    </row>
    <row r="278" spans="1:6">
      <c r="A278">
        <v>-111.48745700000001</v>
      </c>
      <c r="B278">
        <v>29.825977000000002</v>
      </c>
      <c r="C278">
        <v>3.483517</v>
      </c>
      <c r="D278">
        <v>0</v>
      </c>
      <c r="E278">
        <v>44248</v>
      </c>
      <c r="F278">
        <v>-66</v>
      </c>
    </row>
    <row r="279" spans="1:6">
      <c r="A279">
        <v>-111.75567599999999</v>
      </c>
      <c r="B279">
        <v>28.387459</v>
      </c>
      <c r="C279">
        <v>3.5387770000000001</v>
      </c>
      <c r="D279">
        <v>0</v>
      </c>
      <c r="E279">
        <v>44252</v>
      </c>
      <c r="F279">
        <v>-62</v>
      </c>
    </row>
    <row r="280" spans="1:6">
      <c r="A280">
        <v>-112.064369</v>
      </c>
      <c r="B280">
        <v>27.781347</v>
      </c>
      <c r="C280">
        <v>3.6494870000000001</v>
      </c>
      <c r="D280">
        <v>0</v>
      </c>
      <c r="E280">
        <v>44261</v>
      </c>
      <c r="F280">
        <v>-63</v>
      </c>
    </row>
    <row r="281" spans="1:6">
      <c r="A281">
        <v>-112.25907100000001</v>
      </c>
      <c r="B281">
        <v>27.665838000000001</v>
      </c>
      <c r="C281">
        <v>3.7047469999999998</v>
      </c>
      <c r="D281">
        <v>0</v>
      </c>
      <c r="E281">
        <v>44265</v>
      </c>
      <c r="F281">
        <v>-62</v>
      </c>
    </row>
    <row r="282" spans="1:6">
      <c r="A282">
        <v>-112.00797300000001</v>
      </c>
      <c r="B282">
        <v>28.296858</v>
      </c>
      <c r="C282">
        <v>3.6742360000000001</v>
      </c>
      <c r="D282">
        <v>0</v>
      </c>
      <c r="E282">
        <v>44266</v>
      </c>
      <c r="F282">
        <v>-62</v>
      </c>
    </row>
    <row r="283" spans="1:6">
      <c r="A283">
        <v>-111.38887800000001</v>
      </c>
      <c r="B283">
        <v>28.568142000000002</v>
      </c>
      <c r="C283">
        <v>3.7600069999999999</v>
      </c>
      <c r="D283">
        <v>0</v>
      </c>
      <c r="E283">
        <v>44271</v>
      </c>
      <c r="F283">
        <v>-63</v>
      </c>
    </row>
    <row r="284" spans="1:6">
      <c r="A284">
        <v>-111.222069</v>
      </c>
      <c r="B284">
        <v>27.649273000000001</v>
      </c>
      <c r="C284">
        <v>3.6742360000000001</v>
      </c>
      <c r="D284">
        <v>0</v>
      </c>
      <c r="E284">
        <v>44282</v>
      </c>
      <c r="F284">
        <v>-60</v>
      </c>
    </row>
    <row r="285" spans="1:6">
      <c r="A285">
        <v>-111.65817300000001</v>
      </c>
      <c r="B285">
        <v>27.030806999999999</v>
      </c>
      <c r="C285">
        <v>3.7600069999999999</v>
      </c>
      <c r="D285">
        <v>0</v>
      </c>
      <c r="E285">
        <v>44286</v>
      </c>
      <c r="F285">
        <v>-63</v>
      </c>
    </row>
    <row r="286" spans="1:6">
      <c r="A286">
        <v>-111.55719000000001</v>
      </c>
      <c r="B286">
        <v>26.725650999999999</v>
      </c>
      <c r="C286">
        <v>3.8152680000000001</v>
      </c>
      <c r="D286">
        <v>0</v>
      </c>
      <c r="E286">
        <v>44291</v>
      </c>
      <c r="F286">
        <v>-62</v>
      </c>
    </row>
    <row r="287" spans="1:6">
      <c r="A287">
        <v>-111.618004</v>
      </c>
      <c r="B287">
        <v>26.101766999999999</v>
      </c>
      <c r="C287">
        <v>3.7903289999999998</v>
      </c>
      <c r="D287">
        <v>0</v>
      </c>
      <c r="E287">
        <v>44304</v>
      </c>
      <c r="F287">
        <v>-59</v>
      </c>
    </row>
    <row r="288" spans="1:6">
      <c r="A288">
        <v>-111.04895</v>
      </c>
      <c r="B288">
        <v>27.338595999999999</v>
      </c>
      <c r="C288">
        <v>3.7186370000000002</v>
      </c>
      <c r="D288">
        <v>0</v>
      </c>
      <c r="E288">
        <v>44307</v>
      </c>
      <c r="F288">
        <v>-64</v>
      </c>
    </row>
    <row r="289" spans="1:6">
      <c r="A289">
        <v>-111.226662</v>
      </c>
      <c r="B289">
        <v>27.490917</v>
      </c>
      <c r="C289">
        <v>3.6384379999999998</v>
      </c>
      <c r="D289">
        <v>0</v>
      </c>
      <c r="E289">
        <v>44328</v>
      </c>
      <c r="F289">
        <v>-59</v>
      </c>
    </row>
    <row r="290" spans="1:6">
      <c r="A290">
        <v>-111.42111199999999</v>
      </c>
      <c r="B290">
        <v>27.464272000000001</v>
      </c>
      <c r="C290">
        <v>3.7057159999999998</v>
      </c>
      <c r="D290">
        <v>128</v>
      </c>
      <c r="E290">
        <v>44335</v>
      </c>
      <c r="F290">
        <v>-65</v>
      </c>
    </row>
    <row r="291" spans="1:6">
      <c r="A291">
        <v>-111.67105100000001</v>
      </c>
      <c r="B291">
        <v>27.749839999999999</v>
      </c>
      <c r="C291">
        <v>3.7057159999999998</v>
      </c>
      <c r="D291">
        <v>0</v>
      </c>
      <c r="E291">
        <v>44345</v>
      </c>
      <c r="F291">
        <v>-62</v>
      </c>
    </row>
    <row r="292" spans="1:6">
      <c r="A292">
        <v>-111.451233</v>
      </c>
      <c r="B292">
        <v>28.143519999999999</v>
      </c>
      <c r="C292">
        <v>3.6504560000000001</v>
      </c>
      <c r="D292">
        <v>0</v>
      </c>
      <c r="E292">
        <v>44348</v>
      </c>
      <c r="F292">
        <v>-60</v>
      </c>
    </row>
    <row r="293" spans="1:6">
      <c r="A293">
        <v>-111.347382</v>
      </c>
      <c r="B293">
        <v>27.464893</v>
      </c>
      <c r="C293">
        <v>3.5397470000000002</v>
      </c>
      <c r="D293">
        <v>0</v>
      </c>
      <c r="E293">
        <v>44362</v>
      </c>
      <c r="F293">
        <v>-59</v>
      </c>
    </row>
    <row r="294" spans="1:6">
      <c r="A294">
        <v>-111.543716</v>
      </c>
      <c r="B294">
        <v>28.765839</v>
      </c>
      <c r="C294">
        <v>3.5148079999999999</v>
      </c>
      <c r="D294">
        <v>0</v>
      </c>
      <c r="E294">
        <v>44364</v>
      </c>
      <c r="F294">
        <v>-59</v>
      </c>
    </row>
    <row r="295" spans="1:6">
      <c r="A295">
        <v>-111.379311</v>
      </c>
      <c r="B295">
        <v>28.742519000000001</v>
      </c>
      <c r="C295">
        <v>3.5148079999999999</v>
      </c>
      <c r="D295">
        <v>0</v>
      </c>
      <c r="E295">
        <v>44369</v>
      </c>
      <c r="F295">
        <v>-63</v>
      </c>
    </row>
    <row r="296" spans="1:6">
      <c r="A296">
        <v>-110.86209100000001</v>
      </c>
      <c r="B296">
        <v>28.491672999999999</v>
      </c>
      <c r="C296">
        <v>3.5453190000000001</v>
      </c>
      <c r="D296">
        <v>0</v>
      </c>
      <c r="E296">
        <v>44375</v>
      </c>
      <c r="F296">
        <v>-63</v>
      </c>
    </row>
    <row r="297" spans="1:6">
      <c r="A297">
        <v>-110.49826</v>
      </c>
      <c r="B297">
        <v>28.369001000000001</v>
      </c>
      <c r="C297">
        <v>3.7602829999999998</v>
      </c>
      <c r="D297">
        <v>0</v>
      </c>
      <c r="E297">
        <v>44382</v>
      </c>
      <c r="F297">
        <v>-66</v>
      </c>
    </row>
    <row r="298" spans="1:6">
      <c r="A298">
        <v>-110.86681400000001</v>
      </c>
      <c r="B298">
        <v>28.629076000000001</v>
      </c>
      <c r="C298">
        <v>3.7602829999999998</v>
      </c>
      <c r="D298">
        <v>0</v>
      </c>
      <c r="E298">
        <v>44390</v>
      </c>
      <c r="F298">
        <v>-64</v>
      </c>
    </row>
    <row r="299" spans="1:6">
      <c r="A299">
        <v>-110.69137600000001</v>
      </c>
      <c r="B299">
        <v>27.714676000000001</v>
      </c>
      <c r="C299">
        <v>3.8709920000000002</v>
      </c>
      <c r="D299">
        <v>0</v>
      </c>
      <c r="E299">
        <v>44402</v>
      </c>
      <c r="F299">
        <v>-63</v>
      </c>
    </row>
    <row r="300" spans="1:6">
      <c r="A300">
        <v>-110.67485000000001</v>
      </c>
      <c r="B300">
        <v>27.879103000000001</v>
      </c>
      <c r="C300">
        <v>3.8037139999999998</v>
      </c>
      <c r="D300">
        <v>0</v>
      </c>
      <c r="E300">
        <v>44405</v>
      </c>
      <c r="F300">
        <v>-63</v>
      </c>
    </row>
    <row r="301" spans="1:6">
      <c r="A301">
        <v>-110.78381299999999</v>
      </c>
      <c r="B301">
        <v>27.700264000000001</v>
      </c>
      <c r="C301">
        <v>3.9015029999999999</v>
      </c>
      <c r="D301">
        <v>0</v>
      </c>
      <c r="E301">
        <v>44408</v>
      </c>
      <c r="F301">
        <v>-65</v>
      </c>
    </row>
    <row r="302" spans="1:6">
      <c r="A302">
        <v>-111.20459700000001</v>
      </c>
      <c r="B302">
        <v>26.545811</v>
      </c>
      <c r="C302">
        <v>3.9282050000000002</v>
      </c>
      <c r="D302">
        <v>0</v>
      </c>
      <c r="E302">
        <v>44418</v>
      </c>
      <c r="F302">
        <v>-61</v>
      </c>
    </row>
    <row r="303" spans="1:6">
      <c r="A303">
        <v>-111.158508</v>
      </c>
      <c r="B303">
        <v>27.475512999999999</v>
      </c>
      <c r="C303">
        <v>3.9282050000000002</v>
      </c>
      <c r="D303">
        <v>0</v>
      </c>
      <c r="E303">
        <v>44422</v>
      </c>
      <c r="F303">
        <v>-59</v>
      </c>
    </row>
    <row r="304" spans="1:6">
      <c r="A304">
        <v>-111.369438</v>
      </c>
      <c r="B304">
        <v>28.695698</v>
      </c>
      <c r="C304">
        <v>3.904941</v>
      </c>
      <c r="D304">
        <v>0</v>
      </c>
      <c r="E304">
        <v>44425</v>
      </c>
      <c r="F304">
        <v>-58</v>
      </c>
    </row>
    <row r="305" spans="1:6">
      <c r="A305">
        <v>-111.350815</v>
      </c>
      <c r="B305">
        <v>29.575061999999999</v>
      </c>
      <c r="C305">
        <v>3.904941</v>
      </c>
      <c r="D305">
        <v>0</v>
      </c>
      <c r="E305">
        <v>44429</v>
      </c>
      <c r="F305">
        <v>-63</v>
      </c>
    </row>
    <row r="306" spans="1:6">
      <c r="A306">
        <v>-111.009293</v>
      </c>
      <c r="B306">
        <v>29.371344000000001</v>
      </c>
      <c r="C306">
        <v>3.7709670000000002</v>
      </c>
      <c r="D306">
        <v>0</v>
      </c>
      <c r="E306">
        <v>44438</v>
      </c>
      <c r="F306">
        <v>-58</v>
      </c>
    </row>
    <row r="307" spans="1:6">
      <c r="A307">
        <v>-111.366348</v>
      </c>
      <c r="B307">
        <v>30.006094000000001</v>
      </c>
      <c r="C307">
        <v>3.6992750000000001</v>
      </c>
      <c r="D307">
        <v>0</v>
      </c>
      <c r="E307">
        <v>44444</v>
      </c>
      <c r="F307">
        <v>-64</v>
      </c>
    </row>
    <row r="308" spans="1:6">
      <c r="A308">
        <v>-111.358276</v>
      </c>
      <c r="B308">
        <v>29.207283</v>
      </c>
      <c r="C308">
        <v>3.556003</v>
      </c>
      <c r="D308">
        <v>0</v>
      </c>
      <c r="E308">
        <v>44445</v>
      </c>
      <c r="F308">
        <v>-59</v>
      </c>
    </row>
    <row r="309" spans="1:6">
      <c r="A309">
        <v>-111.366989</v>
      </c>
      <c r="B309">
        <v>29.814267999999998</v>
      </c>
      <c r="C309">
        <v>3.5560019999999999</v>
      </c>
      <c r="D309">
        <v>0</v>
      </c>
      <c r="E309">
        <v>44451</v>
      </c>
      <c r="F309">
        <v>-63</v>
      </c>
    </row>
    <row r="310" spans="1:6">
      <c r="A310">
        <v>-110.440834</v>
      </c>
      <c r="B310">
        <v>29.129770000000001</v>
      </c>
      <c r="C310">
        <v>3.4452929999999999</v>
      </c>
      <c r="D310">
        <v>0</v>
      </c>
      <c r="E310">
        <v>44459</v>
      </c>
      <c r="F310">
        <v>-59</v>
      </c>
    </row>
    <row r="311" spans="1:6">
      <c r="A311">
        <v>-110.417923</v>
      </c>
      <c r="B311">
        <v>29.558588</v>
      </c>
      <c r="C311">
        <v>3.410577</v>
      </c>
      <c r="D311">
        <v>0</v>
      </c>
      <c r="E311">
        <v>44465</v>
      </c>
      <c r="F311">
        <v>-64</v>
      </c>
    </row>
    <row r="312" spans="1:6">
      <c r="A312">
        <v>-110.43959</v>
      </c>
      <c r="B312">
        <v>29.307030000000001</v>
      </c>
      <c r="C312">
        <v>3.536924</v>
      </c>
      <c r="D312">
        <v>0</v>
      </c>
      <c r="E312">
        <v>44469</v>
      </c>
      <c r="F312">
        <v>-65</v>
      </c>
    </row>
    <row r="313" spans="1:6">
      <c r="A313">
        <v>-111.039162</v>
      </c>
      <c r="B313">
        <v>28.858152</v>
      </c>
      <c r="C313">
        <v>3.647634</v>
      </c>
      <c r="D313">
        <v>0</v>
      </c>
      <c r="E313">
        <v>44475</v>
      </c>
      <c r="F313">
        <v>-63</v>
      </c>
    </row>
    <row r="314" spans="1:6">
      <c r="A314">
        <v>-111.22026099999999</v>
      </c>
      <c r="B314">
        <v>27.779675000000001</v>
      </c>
      <c r="C314">
        <v>3.7816079999999999</v>
      </c>
      <c r="D314">
        <v>0</v>
      </c>
      <c r="E314">
        <v>44483</v>
      </c>
      <c r="F314">
        <v>-63</v>
      </c>
    </row>
    <row r="315" spans="1:6">
      <c r="A315">
        <v>-111.597488</v>
      </c>
      <c r="B315">
        <v>27.996181</v>
      </c>
      <c r="C315">
        <v>3.8858630000000001</v>
      </c>
      <c r="D315">
        <v>0</v>
      </c>
      <c r="E315">
        <v>44489</v>
      </c>
      <c r="F315">
        <v>-66</v>
      </c>
    </row>
    <row r="316" spans="1:6">
      <c r="A316">
        <v>-111.06100499999999</v>
      </c>
      <c r="B316">
        <v>27.502253</v>
      </c>
      <c r="C316">
        <v>3.9091269999999998</v>
      </c>
      <c r="D316">
        <v>0</v>
      </c>
      <c r="E316">
        <v>44490</v>
      </c>
      <c r="F316">
        <v>-59</v>
      </c>
    </row>
    <row r="317" spans="1:6">
      <c r="A317">
        <v>-110.08189400000001</v>
      </c>
      <c r="B317">
        <v>27.361031000000001</v>
      </c>
      <c r="C317">
        <v>3.8765649999999998</v>
      </c>
      <c r="D317">
        <v>0</v>
      </c>
      <c r="E317">
        <v>44497</v>
      </c>
      <c r="F317">
        <v>-63</v>
      </c>
    </row>
    <row r="318" spans="1:6">
      <c r="A318">
        <v>-110.16227000000001</v>
      </c>
      <c r="B318">
        <v>28.078092999999999</v>
      </c>
      <c r="C318">
        <v>3.9872740000000002</v>
      </c>
      <c r="D318">
        <v>0</v>
      </c>
      <c r="E318">
        <v>44504</v>
      </c>
      <c r="F318">
        <v>-63</v>
      </c>
    </row>
    <row r="319" spans="1:6">
      <c r="A319">
        <v>-109.695572</v>
      </c>
      <c r="B319">
        <v>27.461651</v>
      </c>
      <c r="C319">
        <v>3.9567640000000002</v>
      </c>
      <c r="D319">
        <v>0</v>
      </c>
      <c r="E319">
        <v>44507</v>
      </c>
      <c r="F319">
        <v>-62</v>
      </c>
    </row>
    <row r="320" spans="1:6">
      <c r="A320">
        <v>-110.36230500000001</v>
      </c>
      <c r="B320">
        <v>26.796886000000001</v>
      </c>
      <c r="C320">
        <v>4.0084039999999996</v>
      </c>
      <c r="D320">
        <v>0</v>
      </c>
      <c r="E320">
        <v>44510</v>
      </c>
      <c r="F320">
        <v>-61</v>
      </c>
    </row>
    <row r="321" spans="1:6">
      <c r="A321">
        <v>-111.364334</v>
      </c>
      <c r="B321">
        <v>27.108944000000001</v>
      </c>
      <c r="C321">
        <v>3.9758420000000001</v>
      </c>
      <c r="D321">
        <v>0</v>
      </c>
      <c r="E321">
        <v>44518</v>
      </c>
      <c r="F321">
        <v>-63</v>
      </c>
    </row>
    <row r="322" spans="1:6">
      <c r="A322">
        <v>-111.163742</v>
      </c>
      <c r="B322">
        <v>27.556486</v>
      </c>
      <c r="C322">
        <v>3.8227929999999999</v>
      </c>
      <c r="D322">
        <v>0</v>
      </c>
      <c r="E322">
        <v>44524</v>
      </c>
      <c r="F322">
        <v>-60</v>
      </c>
    </row>
    <row r="323" spans="1:6">
      <c r="A323">
        <v>-111.593796</v>
      </c>
      <c r="B323">
        <v>27.330214999999999</v>
      </c>
      <c r="C323">
        <v>3.7922820000000002</v>
      </c>
      <c r="D323">
        <v>0</v>
      </c>
      <c r="E323">
        <v>44528</v>
      </c>
      <c r="F323">
        <v>-62</v>
      </c>
    </row>
    <row r="324" spans="1:6">
      <c r="A324">
        <v>-111.71714</v>
      </c>
      <c r="B324">
        <v>28.010794000000001</v>
      </c>
      <c r="C324">
        <v>3.6583079999999999</v>
      </c>
      <c r="D324">
        <v>224</v>
      </c>
      <c r="E324">
        <v>44533</v>
      </c>
      <c r="F324">
        <v>-58</v>
      </c>
    </row>
    <row r="325" spans="1:6">
      <c r="A325">
        <v>-111.84623000000001</v>
      </c>
      <c r="B325">
        <v>27.899055000000001</v>
      </c>
      <c r="C325">
        <v>3.6583079999999999</v>
      </c>
      <c r="D325">
        <v>0</v>
      </c>
      <c r="E325">
        <v>44540</v>
      </c>
      <c r="F325">
        <v>-66</v>
      </c>
    </row>
    <row r="326" spans="1:6">
      <c r="A326">
        <v>-111.863907</v>
      </c>
      <c r="B326">
        <v>28.635269000000001</v>
      </c>
      <c r="C326">
        <v>3.7385069999999998</v>
      </c>
      <c r="D326">
        <v>0</v>
      </c>
      <c r="E326">
        <v>44544</v>
      </c>
      <c r="F326">
        <v>-62</v>
      </c>
    </row>
    <row r="327" spans="1:6">
      <c r="A327">
        <v>-111.964157</v>
      </c>
      <c r="B327">
        <v>27.703856999999999</v>
      </c>
      <c r="C327">
        <v>3.7710689999999998</v>
      </c>
      <c r="D327">
        <v>0</v>
      </c>
      <c r="E327">
        <v>44547</v>
      </c>
      <c r="F327">
        <v>-64</v>
      </c>
    </row>
    <row r="328" spans="1:6">
      <c r="A328">
        <v>-111.84966300000001</v>
      </c>
      <c r="B328">
        <v>27.425139999999999</v>
      </c>
      <c r="C328">
        <v>3.6603599999999998</v>
      </c>
      <c r="D328">
        <v>0</v>
      </c>
      <c r="E328">
        <v>44553</v>
      </c>
      <c r="F328">
        <v>-59</v>
      </c>
    </row>
    <row r="329" spans="1:6">
      <c r="A329">
        <v>-111.38964799999999</v>
      </c>
      <c r="B329">
        <v>26.770672000000001</v>
      </c>
      <c r="C329">
        <v>3.7234319999999999</v>
      </c>
      <c r="D329">
        <v>0</v>
      </c>
      <c r="E329">
        <v>44561</v>
      </c>
      <c r="F329">
        <v>-64</v>
      </c>
    </row>
    <row r="330" spans="1:6">
      <c r="A330">
        <v>-111.741776</v>
      </c>
      <c r="B330">
        <v>25.819887000000001</v>
      </c>
      <c r="C330">
        <v>3.8150629999999999</v>
      </c>
      <c r="D330">
        <v>0</v>
      </c>
      <c r="E330">
        <v>44564</v>
      </c>
      <c r="F330">
        <v>-64</v>
      </c>
    </row>
    <row r="331" spans="1:6">
      <c r="A331">
        <v>-111.727478</v>
      </c>
      <c r="B331">
        <v>26.881989999999998</v>
      </c>
      <c r="C331">
        <v>3.847626</v>
      </c>
      <c r="D331">
        <v>0</v>
      </c>
      <c r="E331">
        <v>44567</v>
      </c>
      <c r="F331">
        <v>-64</v>
      </c>
    </row>
    <row r="332" spans="1:6">
      <c r="A332">
        <v>-111.890602</v>
      </c>
      <c r="B332">
        <v>26.755897999999998</v>
      </c>
      <c r="C332">
        <v>3.847626</v>
      </c>
      <c r="D332">
        <v>0</v>
      </c>
      <c r="E332">
        <v>44575</v>
      </c>
      <c r="F332">
        <v>-60</v>
      </c>
    </row>
    <row r="333" spans="1:6">
      <c r="A333">
        <v>-112.082047</v>
      </c>
      <c r="B333">
        <v>25.748187999999999</v>
      </c>
      <c r="C333">
        <v>3.7674270000000001</v>
      </c>
      <c r="D333">
        <v>0</v>
      </c>
      <c r="E333">
        <v>44587</v>
      </c>
      <c r="F333">
        <v>-59</v>
      </c>
    </row>
    <row r="334" spans="1:6">
      <c r="A334">
        <v>-111.960213</v>
      </c>
      <c r="B334">
        <v>26.133648000000001</v>
      </c>
      <c r="C334">
        <v>3.9014009999999999</v>
      </c>
      <c r="D334">
        <v>0</v>
      </c>
      <c r="E334">
        <v>44588</v>
      </c>
      <c r="F334">
        <v>-63</v>
      </c>
    </row>
    <row r="335" spans="1:6">
      <c r="A335">
        <v>-112.165733</v>
      </c>
      <c r="B335">
        <v>25.963723999999999</v>
      </c>
      <c r="C335">
        <v>3.686436</v>
      </c>
      <c r="D335">
        <v>0</v>
      </c>
      <c r="E335">
        <v>44595</v>
      </c>
      <c r="F335">
        <v>-59</v>
      </c>
    </row>
    <row r="336" spans="1:6">
      <c r="A336">
        <v>-112.128265</v>
      </c>
      <c r="B336">
        <v>27.594398000000002</v>
      </c>
      <c r="C336">
        <v>3.821202</v>
      </c>
      <c r="D336">
        <v>0</v>
      </c>
      <c r="E336">
        <v>44601</v>
      </c>
      <c r="F336">
        <v>-66</v>
      </c>
    </row>
    <row r="337" spans="1:6">
      <c r="A337">
        <v>-111.49453699999999</v>
      </c>
      <c r="B337">
        <v>27.700747</v>
      </c>
      <c r="C337">
        <v>3.7028690000000002</v>
      </c>
      <c r="D337">
        <v>96</v>
      </c>
      <c r="E337">
        <v>44608</v>
      </c>
      <c r="F337">
        <v>-60</v>
      </c>
    </row>
    <row r="338" spans="1:6">
      <c r="A338">
        <v>-111.592941</v>
      </c>
      <c r="B338">
        <v>26.874554</v>
      </c>
      <c r="C338">
        <v>3.7028690000000002</v>
      </c>
      <c r="D338">
        <v>32</v>
      </c>
      <c r="E338">
        <v>44617</v>
      </c>
      <c r="F338">
        <v>-59</v>
      </c>
    </row>
    <row r="339" spans="1:6">
      <c r="A339">
        <v>-111.85253899999999</v>
      </c>
      <c r="B339">
        <v>27.248484000000001</v>
      </c>
      <c r="C339">
        <v>3.5595970000000001</v>
      </c>
      <c r="D339">
        <v>0</v>
      </c>
      <c r="E339">
        <v>44623</v>
      </c>
      <c r="F339">
        <v>-59</v>
      </c>
    </row>
    <row r="340" spans="1:6">
      <c r="A340">
        <v>-111.59345999999999</v>
      </c>
      <c r="B340">
        <v>27.050283</v>
      </c>
      <c r="C340">
        <v>3.4965250000000001</v>
      </c>
      <c r="D340">
        <v>0</v>
      </c>
      <c r="E340">
        <v>44627</v>
      </c>
      <c r="F340">
        <v>-62</v>
      </c>
    </row>
    <row r="341" spans="1:6">
      <c r="A341">
        <v>-112.510468</v>
      </c>
      <c r="B341">
        <v>26.487310000000001</v>
      </c>
      <c r="C341">
        <v>3.353253</v>
      </c>
      <c r="D341">
        <v>0</v>
      </c>
      <c r="E341">
        <v>44629</v>
      </c>
      <c r="F341">
        <v>-59</v>
      </c>
    </row>
    <row r="342" spans="1:6">
      <c r="A342">
        <v>-112.37297100000001</v>
      </c>
      <c r="B342">
        <v>27.040700999999999</v>
      </c>
      <c r="C342">
        <v>3.4715859999999998</v>
      </c>
      <c r="D342">
        <v>0</v>
      </c>
      <c r="E342">
        <v>44637</v>
      </c>
      <c r="F342">
        <v>-64</v>
      </c>
    </row>
    <row r="343" spans="1:6">
      <c r="A343">
        <v>-112.71251700000001</v>
      </c>
      <c r="B343">
        <v>27.286117999999998</v>
      </c>
      <c r="C343">
        <v>3.5517850000000002</v>
      </c>
      <c r="D343">
        <v>0</v>
      </c>
      <c r="E343">
        <v>44641</v>
      </c>
      <c r="F343">
        <v>-62</v>
      </c>
    </row>
    <row r="344" spans="1:6">
      <c r="A344">
        <v>-112.083977</v>
      </c>
      <c r="B344">
        <v>25.921365999999999</v>
      </c>
      <c r="C344">
        <v>3.5517850000000002</v>
      </c>
      <c r="D344">
        <v>0</v>
      </c>
      <c r="E344">
        <v>44647</v>
      </c>
      <c r="F344">
        <v>-63</v>
      </c>
    </row>
    <row r="345" spans="1:6">
      <c r="A345">
        <v>-112.423569</v>
      </c>
      <c r="B345">
        <v>25.729019000000001</v>
      </c>
      <c r="C345">
        <v>3.6624940000000001</v>
      </c>
      <c r="D345">
        <v>0</v>
      </c>
      <c r="E345">
        <v>44651</v>
      </c>
      <c r="F345">
        <v>-63</v>
      </c>
    </row>
    <row r="346" spans="1:6">
      <c r="A346">
        <v>-112.051102</v>
      </c>
      <c r="B346">
        <v>25.804646999999999</v>
      </c>
      <c r="C346">
        <v>3.4475289999999998</v>
      </c>
      <c r="D346">
        <v>0</v>
      </c>
      <c r="E346">
        <v>44657</v>
      </c>
      <c r="F346">
        <v>-59</v>
      </c>
    </row>
    <row r="347" spans="1:6">
      <c r="A347">
        <v>-112.90340399999999</v>
      </c>
      <c r="B347">
        <v>26.444714999999999</v>
      </c>
      <c r="C347">
        <v>3.4225910000000002</v>
      </c>
      <c r="D347">
        <v>0</v>
      </c>
      <c r="E347">
        <v>44664</v>
      </c>
      <c r="F347">
        <v>-59</v>
      </c>
    </row>
    <row r="348" spans="1:6">
      <c r="A348">
        <v>-113.163132</v>
      </c>
      <c r="B348">
        <v>27.250140999999999</v>
      </c>
      <c r="C348">
        <v>3.5658629999999998</v>
      </c>
      <c r="D348">
        <v>0</v>
      </c>
      <c r="E348">
        <v>44669</v>
      </c>
      <c r="F348">
        <v>-64</v>
      </c>
    </row>
    <row r="349" spans="1:6">
      <c r="A349">
        <v>-112.933876</v>
      </c>
      <c r="B349">
        <v>26.582568999999999</v>
      </c>
      <c r="C349">
        <v>3.646061</v>
      </c>
      <c r="D349">
        <v>0</v>
      </c>
      <c r="E349">
        <v>44673</v>
      </c>
      <c r="F349">
        <v>-62</v>
      </c>
    </row>
    <row r="350" spans="1:6">
      <c r="A350">
        <v>-112.55141399999999</v>
      </c>
      <c r="B350">
        <v>26.871058999999999</v>
      </c>
      <c r="C350">
        <v>3.5658629999999998</v>
      </c>
      <c r="D350">
        <v>0</v>
      </c>
      <c r="E350">
        <v>44677</v>
      </c>
      <c r="F350">
        <v>-59</v>
      </c>
    </row>
    <row r="351" spans="1:6">
      <c r="A351">
        <v>-112.45116400000001</v>
      </c>
      <c r="B351">
        <v>27.342320999999998</v>
      </c>
      <c r="C351">
        <v>3.6765720000000002</v>
      </c>
      <c r="D351">
        <v>96</v>
      </c>
      <c r="E351">
        <v>44683</v>
      </c>
      <c r="F351">
        <v>-63</v>
      </c>
    </row>
    <row r="352" spans="1:6">
      <c r="A352">
        <v>-113.097984</v>
      </c>
      <c r="B352">
        <v>28.530788000000001</v>
      </c>
      <c r="C352">
        <v>3.5100359999999999</v>
      </c>
      <c r="D352">
        <v>0</v>
      </c>
      <c r="E352">
        <v>44688</v>
      </c>
      <c r="F352">
        <v>-58</v>
      </c>
    </row>
    <row r="353" spans="1:6">
      <c r="A353">
        <v>-112.81907699999999</v>
      </c>
      <c r="B353">
        <v>29.517956000000002</v>
      </c>
      <c r="C353">
        <v>3.5405470000000001</v>
      </c>
      <c r="D353">
        <v>0</v>
      </c>
      <c r="E353">
        <v>44694</v>
      </c>
      <c r="F353">
        <v>-63</v>
      </c>
    </row>
    <row r="354" spans="1:6">
      <c r="A354">
        <v>-112.768738</v>
      </c>
      <c r="B354">
        <v>29.737172999999999</v>
      </c>
      <c r="C354">
        <v>3.5100359999999999</v>
      </c>
      <c r="D354">
        <v>0</v>
      </c>
      <c r="E354">
        <v>44701</v>
      </c>
      <c r="F354">
        <v>-62</v>
      </c>
    </row>
    <row r="355" spans="1:6">
      <c r="A355">
        <v>-112.73152899999999</v>
      </c>
      <c r="B355">
        <v>30.066949999999999</v>
      </c>
      <c r="C355">
        <v>3.6142910000000001</v>
      </c>
      <c r="D355">
        <v>0</v>
      </c>
      <c r="E355">
        <v>44708</v>
      </c>
      <c r="F355">
        <v>-66</v>
      </c>
    </row>
    <row r="356" spans="1:6">
      <c r="A356">
        <v>-112.71517900000001</v>
      </c>
      <c r="B356">
        <v>28.761165999999999</v>
      </c>
      <c r="C356">
        <v>3.6659320000000002</v>
      </c>
      <c r="D356">
        <v>96</v>
      </c>
      <c r="E356">
        <v>44709</v>
      </c>
      <c r="F356">
        <v>-61</v>
      </c>
    </row>
    <row r="357" spans="1:6">
      <c r="A357">
        <v>-112.452789</v>
      </c>
      <c r="B357">
        <v>27.476482000000001</v>
      </c>
      <c r="C357">
        <v>3.880897</v>
      </c>
      <c r="D357">
        <v>32</v>
      </c>
      <c r="E357">
        <v>44715</v>
      </c>
      <c r="F357">
        <v>-66</v>
      </c>
    </row>
    <row r="358" spans="1:6">
      <c r="A358">
        <v>-111.693665</v>
      </c>
      <c r="B358">
        <v>28.015287000000001</v>
      </c>
      <c r="C358">
        <v>3.7892649999999999</v>
      </c>
      <c r="D358">
        <v>0</v>
      </c>
      <c r="E358">
        <v>44721</v>
      </c>
      <c r="F358">
        <v>-61</v>
      </c>
    </row>
    <row r="359" spans="1:6">
      <c r="A359">
        <v>-111.15881299999999</v>
      </c>
      <c r="B359">
        <v>27.463301000000001</v>
      </c>
      <c r="C359">
        <v>3.760707</v>
      </c>
      <c r="D359">
        <v>0</v>
      </c>
      <c r="E359">
        <v>44724</v>
      </c>
      <c r="F359">
        <v>-61</v>
      </c>
    </row>
    <row r="360" spans="1:6">
      <c r="A360">
        <v>-111.162888</v>
      </c>
      <c r="B360">
        <v>27.932535000000001</v>
      </c>
      <c r="C360">
        <v>3.871416</v>
      </c>
      <c r="D360">
        <v>0</v>
      </c>
      <c r="E360">
        <v>44731</v>
      </c>
      <c r="F360">
        <v>-63</v>
      </c>
    </row>
    <row r="361" spans="1:6">
      <c r="A361">
        <v>-111.543205</v>
      </c>
      <c r="B361">
        <v>28.637871000000001</v>
      </c>
      <c r="C361">
        <v>3.8409059999999999</v>
      </c>
      <c r="D361">
        <v>96</v>
      </c>
      <c r="E361">
        <v>44735</v>
      </c>
      <c r="F361">
        <v>-62</v>
      </c>
    </row>
    <row r="362" spans="1:6">
      <c r="A362">
        <v>-111.451149</v>
      </c>
      <c r="B362">
        <v>27.914148000000001</v>
      </c>
      <c r="C362">
        <v>3.9748790000000001</v>
      </c>
      <c r="D362">
        <v>0</v>
      </c>
      <c r="E362">
        <v>44745</v>
      </c>
      <c r="F362">
        <v>-63</v>
      </c>
    </row>
    <row r="363" spans="1:6">
      <c r="A363">
        <v>-111.47067300000001</v>
      </c>
      <c r="B363">
        <v>28.246365000000001</v>
      </c>
      <c r="C363">
        <v>3.8891079999999998</v>
      </c>
      <c r="D363">
        <v>0</v>
      </c>
      <c r="E363">
        <v>44750</v>
      </c>
      <c r="F363">
        <v>-60</v>
      </c>
    </row>
    <row r="364" spans="1:6">
      <c r="A364">
        <v>-111.987419</v>
      </c>
      <c r="B364">
        <v>29.671129000000001</v>
      </c>
      <c r="C364">
        <v>3.919619</v>
      </c>
      <c r="D364">
        <v>0</v>
      </c>
      <c r="E364">
        <v>44754</v>
      </c>
      <c r="F364">
        <v>-63</v>
      </c>
    </row>
    <row r="365" spans="1:6">
      <c r="A365">
        <v>-112.45275100000001</v>
      </c>
      <c r="B365">
        <v>31.031690999999999</v>
      </c>
      <c r="C365">
        <v>3.784853</v>
      </c>
      <c r="D365">
        <v>0</v>
      </c>
      <c r="E365">
        <v>44762</v>
      </c>
      <c r="F365">
        <v>-62</v>
      </c>
    </row>
    <row r="366" spans="1:6">
      <c r="A366">
        <v>-112.20066799999999</v>
      </c>
      <c r="B366">
        <v>29.668113999999999</v>
      </c>
      <c r="C366">
        <v>3.8134109999999999</v>
      </c>
      <c r="D366">
        <v>0</v>
      </c>
      <c r="E366">
        <v>44764</v>
      </c>
      <c r="F366">
        <v>-62</v>
      </c>
    </row>
    <row r="367" spans="1:6">
      <c r="A367">
        <v>-112.498459</v>
      </c>
      <c r="B367">
        <v>29.017347000000001</v>
      </c>
      <c r="C367">
        <v>3.7091560000000001</v>
      </c>
      <c r="D367">
        <v>0</v>
      </c>
      <c r="E367">
        <v>44768</v>
      </c>
      <c r="F367">
        <v>-63</v>
      </c>
    </row>
    <row r="368" spans="1:6">
      <c r="A368">
        <v>-112.488159</v>
      </c>
      <c r="B368">
        <v>29.551289000000001</v>
      </c>
      <c r="C368">
        <v>3.6575160000000002</v>
      </c>
      <c r="D368">
        <v>96</v>
      </c>
      <c r="E368">
        <v>44782</v>
      </c>
      <c r="F368">
        <v>-59</v>
      </c>
    </row>
    <row r="369" spans="1:6">
      <c r="A369">
        <v>-112.419579</v>
      </c>
      <c r="B369">
        <v>27.636084</v>
      </c>
      <c r="C369">
        <v>3.7165849999999998</v>
      </c>
      <c r="D369">
        <v>0</v>
      </c>
      <c r="E369">
        <v>44788</v>
      </c>
      <c r="F369">
        <v>-63</v>
      </c>
    </row>
    <row r="370" spans="1:6">
      <c r="A370">
        <v>-111.286697</v>
      </c>
      <c r="B370">
        <v>27.681681000000001</v>
      </c>
      <c r="C370">
        <v>3.6575160000000002</v>
      </c>
      <c r="D370">
        <v>96</v>
      </c>
      <c r="E370">
        <v>44794</v>
      </c>
      <c r="F370">
        <v>-61</v>
      </c>
    </row>
    <row r="371" spans="1:6">
      <c r="A371">
        <v>-111.016075</v>
      </c>
      <c r="B371">
        <v>26.924195999999998</v>
      </c>
      <c r="C371">
        <v>3.7553049999999999</v>
      </c>
      <c r="D371">
        <v>0</v>
      </c>
      <c r="E371">
        <v>44801</v>
      </c>
      <c r="F371">
        <v>-65</v>
      </c>
    </row>
    <row r="372" spans="1:6">
      <c r="A372">
        <v>-110.772186</v>
      </c>
      <c r="B372">
        <v>27.105741999999999</v>
      </c>
      <c r="C372">
        <v>3.7878669999999999</v>
      </c>
      <c r="D372">
        <v>32</v>
      </c>
      <c r="E372">
        <v>44805</v>
      </c>
      <c r="F372">
        <v>-64</v>
      </c>
    </row>
    <row r="373" spans="1:6">
      <c r="A373">
        <v>-111.57513400000001</v>
      </c>
      <c r="B373">
        <v>28.348167</v>
      </c>
      <c r="C373">
        <v>3.9409169999999998</v>
      </c>
      <c r="D373">
        <v>0</v>
      </c>
      <c r="E373">
        <v>44813</v>
      </c>
      <c r="F373">
        <v>-65</v>
      </c>
    </row>
    <row r="374" spans="1:6">
      <c r="A374">
        <v>-111.984756</v>
      </c>
      <c r="B374">
        <v>28.482676000000001</v>
      </c>
      <c r="C374">
        <v>4.0081949999999997</v>
      </c>
      <c r="D374">
        <v>0</v>
      </c>
      <c r="E374">
        <v>44819</v>
      </c>
      <c r="F374">
        <v>-65</v>
      </c>
    </row>
    <row r="375" spans="1:6">
      <c r="A375">
        <v>-112.28336299999999</v>
      </c>
      <c r="B375">
        <v>28.168061999999999</v>
      </c>
      <c r="C375">
        <v>4.0387060000000004</v>
      </c>
      <c r="D375">
        <v>0</v>
      </c>
      <c r="E375">
        <v>44825</v>
      </c>
      <c r="F375">
        <v>-63</v>
      </c>
    </row>
    <row r="376" spans="1:6">
      <c r="A376">
        <v>-112.392326</v>
      </c>
      <c r="B376">
        <v>27.66291</v>
      </c>
      <c r="C376">
        <v>4.136495</v>
      </c>
      <c r="D376">
        <v>0</v>
      </c>
      <c r="E376">
        <v>44830</v>
      </c>
      <c r="F376">
        <v>-65</v>
      </c>
    </row>
    <row r="377" spans="1:6">
      <c r="A377">
        <v>-112.730026</v>
      </c>
      <c r="B377">
        <v>27.325510000000001</v>
      </c>
      <c r="C377">
        <v>4.136495</v>
      </c>
      <c r="D377">
        <v>32</v>
      </c>
      <c r="E377">
        <v>44838</v>
      </c>
      <c r="F377">
        <v>-63</v>
      </c>
    </row>
    <row r="378" spans="1:6">
      <c r="A378">
        <v>-112.992966</v>
      </c>
      <c r="B378">
        <v>27.300806000000001</v>
      </c>
      <c r="C378">
        <v>4.136495</v>
      </c>
      <c r="D378">
        <v>224</v>
      </c>
      <c r="E378">
        <v>44842</v>
      </c>
      <c r="F378">
        <v>-59</v>
      </c>
    </row>
    <row r="379" spans="1:6">
      <c r="A379">
        <v>-113.51327499999999</v>
      </c>
      <c r="B379">
        <v>28.661311999999999</v>
      </c>
      <c r="C379">
        <v>4.203773</v>
      </c>
      <c r="D379">
        <v>0</v>
      </c>
      <c r="E379">
        <v>44848</v>
      </c>
      <c r="F379">
        <v>-65</v>
      </c>
    </row>
    <row r="380" spans="1:6">
      <c r="A380">
        <v>-114.12902099999999</v>
      </c>
      <c r="B380">
        <v>28.308819</v>
      </c>
      <c r="C380">
        <v>4.2323320000000004</v>
      </c>
      <c r="D380">
        <v>0</v>
      </c>
      <c r="E380">
        <v>44865</v>
      </c>
      <c r="F380">
        <v>-62</v>
      </c>
    </row>
    <row r="381" spans="1:6">
      <c r="A381">
        <v>-114.256653</v>
      </c>
      <c r="B381">
        <v>28.043040999999999</v>
      </c>
      <c r="C381">
        <v>4.197616</v>
      </c>
      <c r="D381">
        <v>0</v>
      </c>
      <c r="E381">
        <v>44869</v>
      </c>
      <c r="F381">
        <v>-64</v>
      </c>
    </row>
    <row r="382" spans="1:6">
      <c r="A382">
        <v>-114.974373</v>
      </c>
      <c r="B382">
        <v>29.223402</v>
      </c>
      <c r="C382">
        <v>4.197616</v>
      </c>
      <c r="D382">
        <v>0</v>
      </c>
      <c r="E382">
        <v>44879</v>
      </c>
      <c r="F382">
        <v>-64</v>
      </c>
    </row>
    <row r="383" spans="1:6">
      <c r="A383">
        <v>-114.68911</v>
      </c>
      <c r="B383">
        <v>28.815291999999999</v>
      </c>
      <c r="C383">
        <v>4.1303369999999999</v>
      </c>
      <c r="D383">
        <v>0</v>
      </c>
      <c r="E383">
        <v>44884</v>
      </c>
      <c r="F383">
        <v>-63</v>
      </c>
    </row>
    <row r="384" spans="1:6">
      <c r="A384">
        <v>-114.81111900000001</v>
      </c>
      <c r="B384">
        <v>28.994951</v>
      </c>
      <c r="C384">
        <v>3.9523489999999999</v>
      </c>
      <c r="D384">
        <v>0</v>
      </c>
      <c r="E384">
        <v>44888</v>
      </c>
      <c r="F384">
        <v>-59</v>
      </c>
    </row>
    <row r="385" spans="1:6">
      <c r="A385">
        <v>-113.927406</v>
      </c>
      <c r="B385">
        <v>28.043628999999999</v>
      </c>
      <c r="C385">
        <v>3.8416399999999999</v>
      </c>
      <c r="D385">
        <v>0</v>
      </c>
      <c r="E385">
        <v>44894</v>
      </c>
      <c r="F385">
        <v>-59</v>
      </c>
    </row>
    <row r="386" spans="1:6">
      <c r="A386">
        <v>-113.464394</v>
      </c>
      <c r="B386">
        <v>27.111319000000002</v>
      </c>
      <c r="C386">
        <v>3.7438500000000001</v>
      </c>
      <c r="D386">
        <v>0</v>
      </c>
      <c r="E386">
        <v>44901</v>
      </c>
      <c r="F386">
        <v>-62</v>
      </c>
    </row>
    <row r="387" spans="1:6">
      <c r="A387">
        <v>-113.281273</v>
      </c>
      <c r="B387">
        <v>27.301165000000001</v>
      </c>
      <c r="C387">
        <v>3.8111290000000002</v>
      </c>
      <c r="D387">
        <v>0</v>
      </c>
      <c r="E387">
        <v>44908</v>
      </c>
      <c r="F387">
        <v>-65</v>
      </c>
    </row>
    <row r="388" spans="1:6">
      <c r="A388">
        <v>-113.35169999999999</v>
      </c>
      <c r="B388">
        <v>27.214435999999999</v>
      </c>
      <c r="C388">
        <v>3.9218389999999999</v>
      </c>
      <c r="D388">
        <v>0</v>
      </c>
      <c r="E388">
        <v>44909</v>
      </c>
      <c r="F388">
        <v>-63</v>
      </c>
    </row>
    <row r="389" spans="1:6">
      <c r="A389">
        <v>-113.832863</v>
      </c>
      <c r="B389">
        <v>26.562128000000001</v>
      </c>
      <c r="C389">
        <v>3.8545600000000002</v>
      </c>
      <c r="D389">
        <v>0</v>
      </c>
      <c r="E389">
        <v>44913</v>
      </c>
      <c r="F389">
        <v>-63</v>
      </c>
    </row>
    <row r="390" spans="1:6">
      <c r="A390">
        <v>-113.58970600000001</v>
      </c>
      <c r="B390">
        <v>27.732098000000001</v>
      </c>
      <c r="C390">
        <v>3.8545600000000002</v>
      </c>
      <c r="D390">
        <v>0</v>
      </c>
      <c r="E390">
        <v>44922</v>
      </c>
      <c r="F390">
        <v>-62</v>
      </c>
    </row>
    <row r="391" spans="1:6">
      <c r="A391">
        <v>-113.07218899999999</v>
      </c>
      <c r="B391">
        <v>27.751829000000001</v>
      </c>
      <c r="C391">
        <v>3.736227</v>
      </c>
      <c r="D391">
        <v>0</v>
      </c>
      <c r="E391">
        <v>44925</v>
      </c>
      <c r="F391">
        <v>-60</v>
      </c>
    </row>
    <row r="392" spans="1:6">
      <c r="A392">
        <v>-112.41906</v>
      </c>
      <c r="B392">
        <v>26.938116000000001</v>
      </c>
      <c r="C392">
        <v>3.6445959999999999</v>
      </c>
      <c r="D392">
        <v>0</v>
      </c>
      <c r="E392">
        <v>44930</v>
      </c>
      <c r="F392">
        <v>-61</v>
      </c>
    </row>
    <row r="393" spans="1:6">
      <c r="A393">
        <v>-112.223839</v>
      </c>
      <c r="B393">
        <v>27.342002999999998</v>
      </c>
      <c r="C393">
        <v>3.5588250000000001</v>
      </c>
      <c r="D393">
        <v>0</v>
      </c>
      <c r="E393">
        <v>44934</v>
      </c>
      <c r="F393">
        <v>-60</v>
      </c>
    </row>
    <row r="394" spans="1:6">
      <c r="A394">
        <v>-112.150543</v>
      </c>
      <c r="B394">
        <v>28.340916</v>
      </c>
      <c r="C394">
        <v>3.5588250000000001</v>
      </c>
      <c r="D394">
        <v>0</v>
      </c>
      <c r="E394">
        <v>44940</v>
      </c>
      <c r="F394">
        <v>-59</v>
      </c>
    </row>
    <row r="395" spans="1:6">
      <c r="A395">
        <v>-110.546837</v>
      </c>
      <c r="B395">
        <v>29.705746000000001</v>
      </c>
      <c r="C395">
        <v>3.5588250000000001</v>
      </c>
      <c r="D395">
        <v>0</v>
      </c>
      <c r="E395">
        <v>44945</v>
      </c>
      <c r="F395">
        <v>-59</v>
      </c>
    </row>
    <row r="396" spans="1:6">
      <c r="A396">
        <v>-110.06661200000001</v>
      </c>
      <c r="B396">
        <v>29.78079</v>
      </c>
      <c r="C396">
        <v>3.4786260000000002</v>
      </c>
      <c r="D396">
        <v>0</v>
      </c>
      <c r="E396">
        <v>44947</v>
      </c>
      <c r="F396">
        <v>-59</v>
      </c>
    </row>
    <row r="397" spans="1:6">
      <c r="A397">
        <v>-111.627274</v>
      </c>
      <c r="B397">
        <v>29.877882</v>
      </c>
      <c r="C397">
        <v>3.3006380000000002</v>
      </c>
      <c r="D397">
        <v>0</v>
      </c>
      <c r="E397">
        <v>44957</v>
      </c>
      <c r="F397">
        <v>-59</v>
      </c>
    </row>
    <row r="398" spans="1:6">
      <c r="A398">
        <v>-112.12904399999999</v>
      </c>
      <c r="B398">
        <v>29.711939000000001</v>
      </c>
      <c r="C398">
        <v>3.1899280000000001</v>
      </c>
      <c r="D398">
        <v>0</v>
      </c>
      <c r="E398">
        <v>44960</v>
      </c>
      <c r="F398">
        <v>-59</v>
      </c>
    </row>
    <row r="399" spans="1:6">
      <c r="A399">
        <v>-112.837875</v>
      </c>
      <c r="B399">
        <v>30.799558999999999</v>
      </c>
      <c r="C399">
        <v>3.1594180000000001</v>
      </c>
      <c r="D399">
        <v>0</v>
      </c>
      <c r="E399">
        <v>44965</v>
      </c>
      <c r="F399">
        <v>-62</v>
      </c>
    </row>
    <row r="400" spans="1:6">
      <c r="A400">
        <v>-112.88906900000001</v>
      </c>
      <c r="B400">
        <v>31.155628</v>
      </c>
      <c r="C400">
        <v>3.1899280000000001</v>
      </c>
      <c r="D400">
        <v>0</v>
      </c>
      <c r="E400">
        <v>44972</v>
      </c>
      <c r="F400">
        <v>-63</v>
      </c>
    </row>
    <row r="401" spans="1:6">
      <c r="A401">
        <v>-112.795815</v>
      </c>
      <c r="B401">
        <v>30.522669</v>
      </c>
      <c r="C401">
        <v>3.2756989999999999</v>
      </c>
      <c r="D401">
        <v>0</v>
      </c>
      <c r="E401">
        <v>44985</v>
      </c>
      <c r="F401">
        <v>-63</v>
      </c>
    </row>
    <row r="402" spans="1:6">
      <c r="A402">
        <v>-113.044426</v>
      </c>
      <c r="B402">
        <v>28.130815999999999</v>
      </c>
      <c r="C402">
        <v>3.2007949999999998</v>
      </c>
      <c r="D402">
        <v>0</v>
      </c>
      <c r="E402">
        <v>44986</v>
      </c>
      <c r="F402">
        <v>-58</v>
      </c>
    </row>
    <row r="403" spans="1:6">
      <c r="A403">
        <v>-112.11737100000001</v>
      </c>
      <c r="B403">
        <v>27.384325</v>
      </c>
      <c r="C403">
        <v>3.3191280000000001</v>
      </c>
      <c r="D403">
        <v>160</v>
      </c>
      <c r="E403">
        <v>44990</v>
      </c>
      <c r="F403">
        <v>-64</v>
      </c>
    </row>
    <row r="404" spans="1:6">
      <c r="A404">
        <v>-111.89386</v>
      </c>
      <c r="B404">
        <v>27.463740999999999</v>
      </c>
      <c r="C404">
        <v>3.2958639999999999</v>
      </c>
      <c r="D404">
        <v>0</v>
      </c>
      <c r="E404">
        <v>45005</v>
      </c>
      <c r="F404">
        <v>-58</v>
      </c>
    </row>
    <row r="405" spans="1:6">
      <c r="A405">
        <v>-111.611954</v>
      </c>
      <c r="B405">
        <v>26.998821</v>
      </c>
      <c r="C405">
        <v>3.4391349999999998</v>
      </c>
      <c r="D405">
        <v>0</v>
      </c>
      <c r="E405">
        <v>45012</v>
      </c>
      <c r="F405">
        <v>-64</v>
      </c>
    </row>
    <row r="406" spans="1:6">
      <c r="A406">
        <v>-111.678299</v>
      </c>
      <c r="B406">
        <v>25.892471</v>
      </c>
      <c r="C406">
        <v>3.5498449999999999</v>
      </c>
      <c r="D406">
        <v>32</v>
      </c>
      <c r="E406">
        <v>45017</v>
      </c>
      <c r="F406">
        <v>-63</v>
      </c>
    </row>
    <row r="407" spans="1:6">
      <c r="A407">
        <v>-111.215675</v>
      </c>
      <c r="B407">
        <v>25.574839000000001</v>
      </c>
      <c r="C407">
        <v>3.6014849999999998</v>
      </c>
      <c r="D407">
        <v>0</v>
      </c>
      <c r="E407">
        <v>45024</v>
      </c>
      <c r="F407">
        <v>-61</v>
      </c>
    </row>
    <row r="408" spans="1:6">
      <c r="A408">
        <v>-110.401184</v>
      </c>
      <c r="B408">
        <v>24.6175</v>
      </c>
      <c r="C408">
        <v>3.6531259999999999</v>
      </c>
      <c r="D408">
        <v>0</v>
      </c>
      <c r="E408">
        <v>45027</v>
      </c>
      <c r="F408">
        <v>-61</v>
      </c>
    </row>
    <row r="409" spans="1:6">
      <c r="A409">
        <v>-110.319382</v>
      </c>
      <c r="B409">
        <v>25.204483</v>
      </c>
      <c r="C409">
        <v>3.572927</v>
      </c>
      <c r="D409">
        <v>0</v>
      </c>
      <c r="E409">
        <v>45029</v>
      </c>
      <c r="F409">
        <v>-59</v>
      </c>
    </row>
    <row r="410" spans="1:6">
      <c r="A410">
        <v>-109.975632</v>
      </c>
      <c r="B410">
        <v>26.060697999999999</v>
      </c>
      <c r="C410">
        <v>3.6402049999999999</v>
      </c>
      <c r="D410">
        <v>0</v>
      </c>
      <c r="E410">
        <v>45035</v>
      </c>
      <c r="F410">
        <v>-65</v>
      </c>
    </row>
    <row r="411" spans="1:6">
      <c r="A411">
        <v>-109.426102</v>
      </c>
      <c r="B411">
        <v>26.867574999999999</v>
      </c>
      <c r="C411">
        <v>3.672768</v>
      </c>
      <c r="D411">
        <v>0</v>
      </c>
      <c r="E411">
        <v>45043</v>
      </c>
      <c r="F411">
        <v>-64</v>
      </c>
    </row>
    <row r="412" spans="1:6">
      <c r="A412">
        <v>-109.521851</v>
      </c>
      <c r="B412">
        <v>27.088215000000002</v>
      </c>
      <c r="C412">
        <v>3.6960320000000002</v>
      </c>
      <c r="D412">
        <v>0</v>
      </c>
      <c r="E412">
        <v>45047</v>
      </c>
      <c r="F412">
        <v>-59</v>
      </c>
    </row>
    <row r="413" spans="1:6">
      <c r="A413">
        <v>-110.111679</v>
      </c>
      <c r="B413">
        <v>26.400040000000001</v>
      </c>
      <c r="C413">
        <v>3.632959</v>
      </c>
      <c r="D413">
        <v>0</v>
      </c>
      <c r="E413">
        <v>45051</v>
      </c>
      <c r="F413">
        <v>-62</v>
      </c>
    </row>
    <row r="414" spans="1:6">
      <c r="A414">
        <v>-110.212784</v>
      </c>
      <c r="B414">
        <v>25.956040999999999</v>
      </c>
      <c r="C414">
        <v>3.632959</v>
      </c>
      <c r="D414">
        <v>0</v>
      </c>
      <c r="E414">
        <v>45058</v>
      </c>
      <c r="F414">
        <v>-58</v>
      </c>
    </row>
    <row r="415" spans="1:6">
      <c r="A415">
        <v>-110.394661</v>
      </c>
      <c r="B415">
        <v>25.70767</v>
      </c>
      <c r="C415">
        <v>3.5698859999999999</v>
      </c>
      <c r="D415">
        <v>0</v>
      </c>
      <c r="E415">
        <v>45064</v>
      </c>
      <c r="F415">
        <v>-62</v>
      </c>
    </row>
    <row r="416" spans="1:6">
      <c r="A416">
        <v>-110.52357499999999</v>
      </c>
      <c r="B416">
        <v>27.03565</v>
      </c>
      <c r="C416">
        <v>3.6024479999999999</v>
      </c>
      <c r="D416">
        <v>0</v>
      </c>
      <c r="E416">
        <v>45065</v>
      </c>
      <c r="F416">
        <v>-64</v>
      </c>
    </row>
    <row r="417" spans="1:6">
      <c r="A417">
        <v>-111.240005</v>
      </c>
      <c r="B417">
        <v>26.702680999999998</v>
      </c>
      <c r="C417">
        <v>3.6310069999999999</v>
      </c>
      <c r="D417">
        <v>0</v>
      </c>
      <c r="E417">
        <v>45069</v>
      </c>
      <c r="F417">
        <v>-62</v>
      </c>
    </row>
    <row r="418" spans="1:6">
      <c r="A418">
        <v>-111.622635</v>
      </c>
      <c r="B418">
        <v>27.078869000000001</v>
      </c>
      <c r="C418">
        <v>3.6310069999999999</v>
      </c>
      <c r="D418">
        <v>0</v>
      </c>
      <c r="E418">
        <v>45078</v>
      </c>
      <c r="F418">
        <v>-61</v>
      </c>
    </row>
    <row r="419" spans="1:6">
      <c r="A419">
        <v>-111.526077</v>
      </c>
      <c r="B419">
        <v>27.686223999999999</v>
      </c>
      <c r="C419">
        <v>3.6310069999999999</v>
      </c>
      <c r="D419">
        <v>128</v>
      </c>
      <c r="E419">
        <v>45088</v>
      </c>
      <c r="F419">
        <v>-59</v>
      </c>
    </row>
    <row r="420" spans="1:6">
      <c r="A420">
        <v>-112.420479</v>
      </c>
      <c r="B420">
        <v>27.512138</v>
      </c>
      <c r="C420">
        <v>3.5332180000000002</v>
      </c>
      <c r="D420">
        <v>0</v>
      </c>
      <c r="E420">
        <v>45089</v>
      </c>
      <c r="F420">
        <v>-62</v>
      </c>
    </row>
    <row r="421" spans="1:6">
      <c r="A421">
        <v>-112.069687</v>
      </c>
      <c r="B421">
        <v>27.239560999999998</v>
      </c>
      <c r="C421">
        <v>3.470145</v>
      </c>
      <c r="D421">
        <v>0</v>
      </c>
      <c r="E421">
        <v>45107</v>
      </c>
      <c r="F421">
        <v>-62</v>
      </c>
    </row>
    <row r="422" spans="1:6">
      <c r="A422">
        <v>-112.063377</v>
      </c>
      <c r="B422">
        <v>27.583801000000001</v>
      </c>
      <c r="C422">
        <v>3.613416</v>
      </c>
      <c r="D422">
        <v>0</v>
      </c>
      <c r="E422">
        <v>45109</v>
      </c>
      <c r="F422">
        <v>-64</v>
      </c>
    </row>
    <row r="423" spans="1:6">
      <c r="A423">
        <v>-111.434067</v>
      </c>
      <c r="B423">
        <v>27.766382</v>
      </c>
      <c r="C423">
        <v>3.5581559999999999</v>
      </c>
      <c r="D423">
        <v>0</v>
      </c>
      <c r="E423">
        <v>45113</v>
      </c>
      <c r="F423">
        <v>-60</v>
      </c>
    </row>
    <row r="424" spans="1:6">
      <c r="A424">
        <v>-111.291847</v>
      </c>
      <c r="B424">
        <v>27.959119999999999</v>
      </c>
      <c r="C424">
        <v>3.661619</v>
      </c>
      <c r="D424">
        <v>0</v>
      </c>
      <c r="E424">
        <v>45120</v>
      </c>
      <c r="F424">
        <v>-62</v>
      </c>
    </row>
    <row r="425" spans="1:6">
      <c r="A425">
        <v>-111.71418</v>
      </c>
      <c r="B425">
        <v>28.792632999999999</v>
      </c>
      <c r="C425">
        <v>3.6921300000000001</v>
      </c>
      <c r="D425">
        <v>0</v>
      </c>
      <c r="E425">
        <v>45124</v>
      </c>
      <c r="F425">
        <v>-63</v>
      </c>
    </row>
    <row r="426" spans="1:6">
      <c r="A426">
        <v>-111.435783</v>
      </c>
      <c r="B426">
        <v>28.643826000000001</v>
      </c>
      <c r="C426">
        <v>3.659567</v>
      </c>
      <c r="D426">
        <v>0</v>
      </c>
      <c r="E426">
        <v>45126</v>
      </c>
      <c r="F426">
        <v>-63</v>
      </c>
    </row>
    <row r="427" spans="1:6">
      <c r="A427">
        <v>-111.670486</v>
      </c>
      <c r="B427">
        <v>28.394098</v>
      </c>
      <c r="C427">
        <v>3.6900780000000002</v>
      </c>
      <c r="D427">
        <v>0</v>
      </c>
      <c r="E427">
        <v>45145</v>
      </c>
      <c r="F427">
        <v>-63</v>
      </c>
    </row>
    <row r="428" spans="1:6">
      <c r="A428">
        <v>-110.837677</v>
      </c>
      <c r="B428">
        <v>29.699045000000002</v>
      </c>
      <c r="C428">
        <v>3.7186370000000002</v>
      </c>
      <c r="D428">
        <v>0</v>
      </c>
      <c r="E428">
        <v>45152</v>
      </c>
      <c r="F428">
        <v>-62</v>
      </c>
    </row>
    <row r="429" spans="1:6">
      <c r="A429">
        <v>-110.820465</v>
      </c>
      <c r="B429">
        <v>29.630547</v>
      </c>
      <c r="C429">
        <v>3.8619080000000001</v>
      </c>
      <c r="D429">
        <v>0</v>
      </c>
      <c r="E429">
        <v>45162</v>
      </c>
      <c r="F429">
        <v>-64</v>
      </c>
    </row>
    <row r="430" spans="1:6">
      <c r="A430">
        <v>-111.0998</v>
      </c>
      <c r="B430">
        <v>29.074052999999999</v>
      </c>
      <c r="C430">
        <v>3.758445</v>
      </c>
      <c r="D430">
        <v>0</v>
      </c>
      <c r="E430">
        <v>45167</v>
      </c>
      <c r="F430">
        <v>-58</v>
      </c>
    </row>
    <row r="431" spans="1:6">
      <c r="A431">
        <v>-111.083664</v>
      </c>
      <c r="B431">
        <v>28.341591000000001</v>
      </c>
      <c r="C431">
        <v>3.7889560000000002</v>
      </c>
      <c r="D431">
        <v>0</v>
      </c>
      <c r="E431">
        <v>45169</v>
      </c>
      <c r="F431">
        <v>-63</v>
      </c>
    </row>
    <row r="432" spans="1:6">
      <c r="A432">
        <v>-111.803741</v>
      </c>
      <c r="B432">
        <v>28.406283999999999</v>
      </c>
      <c r="C432">
        <v>3.7563930000000001</v>
      </c>
      <c r="D432">
        <v>0</v>
      </c>
      <c r="E432">
        <v>45173</v>
      </c>
      <c r="F432">
        <v>-63</v>
      </c>
    </row>
    <row r="433" spans="1:6">
      <c r="A433">
        <v>-111.065765</v>
      </c>
      <c r="B433">
        <v>29.079008000000002</v>
      </c>
      <c r="C433">
        <v>3.874727</v>
      </c>
      <c r="D433">
        <v>0</v>
      </c>
      <c r="E433">
        <v>45181</v>
      </c>
      <c r="F433">
        <v>-64</v>
      </c>
    </row>
    <row r="434" spans="1:6">
      <c r="A434">
        <v>-111.025429</v>
      </c>
      <c r="B434">
        <v>29.027878000000001</v>
      </c>
      <c r="C434">
        <v>3.9378000000000002</v>
      </c>
      <c r="D434">
        <v>96</v>
      </c>
      <c r="E434">
        <v>45186</v>
      </c>
      <c r="F434">
        <v>-64</v>
      </c>
    </row>
    <row r="435" spans="1:6">
      <c r="A435">
        <v>-111.155846</v>
      </c>
      <c r="B435">
        <v>28.380322</v>
      </c>
      <c r="C435">
        <v>4.0050780000000001</v>
      </c>
      <c r="D435">
        <v>0</v>
      </c>
      <c r="E435">
        <v>45187</v>
      </c>
      <c r="F435">
        <v>-65</v>
      </c>
    </row>
    <row r="436" spans="1:6">
      <c r="A436">
        <v>-111.244339</v>
      </c>
      <c r="B436">
        <v>28.115061000000001</v>
      </c>
      <c r="C436">
        <v>3.974567</v>
      </c>
      <c r="D436">
        <v>0</v>
      </c>
      <c r="E436">
        <v>45199</v>
      </c>
      <c r="F436">
        <v>-62</v>
      </c>
    </row>
    <row r="437" spans="1:6">
      <c r="A437">
        <v>-111.686584</v>
      </c>
      <c r="B437">
        <v>26.649683</v>
      </c>
      <c r="C437">
        <v>3.8887969999999998</v>
      </c>
      <c r="D437">
        <v>0</v>
      </c>
      <c r="E437">
        <v>45207</v>
      </c>
      <c r="F437">
        <v>-60</v>
      </c>
    </row>
    <row r="438" spans="1:6">
      <c r="A438">
        <v>-111.870346</v>
      </c>
      <c r="B438">
        <v>25.984895999999999</v>
      </c>
      <c r="C438">
        <v>3.8602379999999998</v>
      </c>
      <c r="D438">
        <v>96</v>
      </c>
      <c r="E438">
        <v>45208</v>
      </c>
      <c r="F438">
        <v>-61</v>
      </c>
    </row>
    <row r="439" spans="1:6">
      <c r="A439">
        <v>-111.701004</v>
      </c>
      <c r="B439">
        <v>26.734808000000001</v>
      </c>
      <c r="C439">
        <v>3.8949539999999998</v>
      </c>
      <c r="D439">
        <v>0</v>
      </c>
      <c r="E439">
        <v>45210</v>
      </c>
      <c r="F439">
        <v>-65</v>
      </c>
    </row>
    <row r="440" spans="1:6">
      <c r="A440">
        <v>-111.418747</v>
      </c>
      <c r="B440">
        <v>27.187062999999998</v>
      </c>
      <c r="C440">
        <v>3.998418</v>
      </c>
      <c r="D440">
        <v>0</v>
      </c>
      <c r="E440">
        <v>45218</v>
      </c>
      <c r="F440">
        <v>-62</v>
      </c>
    </row>
    <row r="441" spans="1:6">
      <c r="A441">
        <v>-111.159882</v>
      </c>
      <c r="B441">
        <v>28.165410999999999</v>
      </c>
      <c r="C441">
        <v>3.998418</v>
      </c>
      <c r="D441">
        <v>0</v>
      </c>
      <c r="E441">
        <v>45225</v>
      </c>
      <c r="F441">
        <v>-63</v>
      </c>
    </row>
    <row r="442" spans="1:6">
      <c r="A442">
        <v>-111.018646</v>
      </c>
      <c r="B442">
        <v>28.615072000000001</v>
      </c>
      <c r="C442">
        <v>3.9679069999999999</v>
      </c>
      <c r="D442">
        <v>0</v>
      </c>
      <c r="E442">
        <v>45226</v>
      </c>
      <c r="F442">
        <v>-62</v>
      </c>
    </row>
    <row r="443" spans="1:6">
      <c r="A443">
        <v>-111.10276</v>
      </c>
      <c r="B443">
        <v>28.181985999999998</v>
      </c>
      <c r="C443">
        <v>3.9048340000000001</v>
      </c>
      <c r="D443">
        <v>0</v>
      </c>
      <c r="E443">
        <v>45232</v>
      </c>
      <c r="F443">
        <v>-62</v>
      </c>
    </row>
    <row r="444" spans="1:6">
      <c r="A444">
        <v>-111.282059</v>
      </c>
      <c r="B444">
        <v>28.308167999999998</v>
      </c>
      <c r="C444">
        <v>3.841761</v>
      </c>
      <c r="D444">
        <v>0</v>
      </c>
      <c r="E444">
        <v>45237</v>
      </c>
      <c r="F444">
        <v>-62</v>
      </c>
    </row>
    <row r="445" spans="1:6">
      <c r="A445">
        <v>-110.978561</v>
      </c>
      <c r="B445">
        <v>29.751647999999999</v>
      </c>
      <c r="C445">
        <v>3.6405080000000001</v>
      </c>
      <c r="D445">
        <v>0</v>
      </c>
      <c r="E445">
        <v>45248</v>
      </c>
      <c r="F445">
        <v>-58</v>
      </c>
    </row>
    <row r="446" spans="1:6">
      <c r="A446">
        <v>-110.760338</v>
      </c>
      <c r="B446">
        <v>30.618732000000001</v>
      </c>
      <c r="C446">
        <v>3.6710189999999998</v>
      </c>
      <c r="D446">
        <v>0</v>
      </c>
      <c r="E446">
        <v>45251</v>
      </c>
      <c r="F446">
        <v>-63</v>
      </c>
    </row>
    <row r="447" spans="1:6">
      <c r="A447">
        <v>-110.890587</v>
      </c>
      <c r="B447">
        <v>30.395088000000001</v>
      </c>
      <c r="C447">
        <v>3.72628</v>
      </c>
      <c r="D447">
        <v>0</v>
      </c>
      <c r="E447">
        <v>45253</v>
      </c>
      <c r="F447">
        <v>-62</v>
      </c>
    </row>
    <row r="448" spans="1:6">
      <c r="A448">
        <v>-110.484055</v>
      </c>
      <c r="B448">
        <v>29.264434999999999</v>
      </c>
      <c r="C448">
        <v>3.6513749999999998</v>
      </c>
      <c r="D448">
        <v>0</v>
      </c>
      <c r="E448">
        <v>45262</v>
      </c>
      <c r="F448">
        <v>-58</v>
      </c>
    </row>
    <row r="449" spans="1:6">
      <c r="A449">
        <v>-111.342018</v>
      </c>
      <c r="B449">
        <v>29.087842999999999</v>
      </c>
      <c r="C449">
        <v>3.5840969999999999</v>
      </c>
      <c r="D449">
        <v>0</v>
      </c>
      <c r="E449">
        <v>45267</v>
      </c>
      <c r="F449">
        <v>-63</v>
      </c>
    </row>
    <row r="450" spans="1:6">
      <c r="A450">
        <v>-112.127968</v>
      </c>
      <c r="B450">
        <v>29.817972000000001</v>
      </c>
      <c r="C450">
        <v>3.503898</v>
      </c>
      <c r="D450">
        <v>0</v>
      </c>
      <c r="E450">
        <v>45275</v>
      </c>
      <c r="F450">
        <v>-59</v>
      </c>
    </row>
    <row r="451" spans="1:6">
      <c r="A451">
        <v>-112.31881</v>
      </c>
      <c r="B451">
        <v>29.629273999999999</v>
      </c>
      <c r="C451">
        <v>3.3699240000000001</v>
      </c>
      <c r="D451">
        <v>0</v>
      </c>
      <c r="E451">
        <v>45282</v>
      </c>
      <c r="F451">
        <v>-58</v>
      </c>
    </row>
    <row r="452" spans="1:6">
      <c r="A452">
        <v>-112.861778</v>
      </c>
      <c r="B452">
        <v>28.539244</v>
      </c>
      <c r="C452">
        <v>3.4004349999999999</v>
      </c>
      <c r="D452">
        <v>0</v>
      </c>
      <c r="E452">
        <v>45289</v>
      </c>
      <c r="F452">
        <v>-63</v>
      </c>
    </row>
    <row r="453" spans="1:6">
      <c r="A453">
        <v>-113.678543</v>
      </c>
      <c r="B453">
        <v>28.202072000000001</v>
      </c>
      <c r="C453">
        <v>3.320236</v>
      </c>
      <c r="D453">
        <v>0</v>
      </c>
      <c r="E453">
        <v>45295</v>
      </c>
      <c r="F453">
        <v>-59</v>
      </c>
    </row>
    <row r="454" spans="1:6">
      <c r="A454">
        <v>-113.15514400000001</v>
      </c>
      <c r="B454">
        <v>27.289373000000001</v>
      </c>
      <c r="C454">
        <v>3.2167729999999999</v>
      </c>
      <c r="D454">
        <v>0</v>
      </c>
      <c r="E454">
        <v>45301</v>
      </c>
      <c r="F454">
        <v>-58</v>
      </c>
    </row>
    <row r="455" spans="1:6">
      <c r="A455">
        <v>-112.070976</v>
      </c>
      <c r="B455">
        <v>28.157330000000002</v>
      </c>
      <c r="C455">
        <v>3.3507470000000001</v>
      </c>
      <c r="D455">
        <v>0</v>
      </c>
      <c r="E455">
        <v>45305</v>
      </c>
      <c r="F455">
        <v>-63</v>
      </c>
    </row>
    <row r="456" spans="1:6">
      <c r="A456">
        <v>-111.889404</v>
      </c>
      <c r="B456">
        <v>28.372847</v>
      </c>
      <c r="C456">
        <v>3.350746</v>
      </c>
      <c r="D456">
        <v>0</v>
      </c>
      <c r="E456">
        <v>45307</v>
      </c>
      <c r="F456">
        <v>-63</v>
      </c>
    </row>
    <row r="457" spans="1:6">
      <c r="A457">
        <v>-111.92321800000001</v>
      </c>
      <c r="B457">
        <v>28.503661999999998</v>
      </c>
      <c r="C457">
        <v>3.2954859999999999</v>
      </c>
      <c r="D457">
        <v>0</v>
      </c>
      <c r="E457">
        <v>45312</v>
      </c>
      <c r="F457">
        <v>-60</v>
      </c>
    </row>
    <row r="458" spans="1:6">
      <c r="A458">
        <v>-111.84279600000001</v>
      </c>
      <c r="B458">
        <v>29.111737999999999</v>
      </c>
      <c r="C458">
        <v>3.4620220000000002</v>
      </c>
      <c r="D458">
        <v>0</v>
      </c>
      <c r="E458">
        <v>45319</v>
      </c>
      <c r="F458">
        <v>-64</v>
      </c>
    </row>
    <row r="459" spans="1:6">
      <c r="A459">
        <v>-111.907898</v>
      </c>
      <c r="B459">
        <v>28.222297999999999</v>
      </c>
      <c r="C459">
        <v>3.4945840000000001</v>
      </c>
      <c r="D459">
        <v>128</v>
      </c>
      <c r="E459">
        <v>45325</v>
      </c>
      <c r="F459">
        <v>-64</v>
      </c>
    </row>
    <row r="460" spans="1:6">
      <c r="A460">
        <v>-112.483566</v>
      </c>
      <c r="B460">
        <v>26.983868000000001</v>
      </c>
      <c r="C460">
        <v>3.5462250000000002</v>
      </c>
      <c r="D460">
        <v>0</v>
      </c>
      <c r="E460">
        <v>45330</v>
      </c>
      <c r="F460">
        <v>-61</v>
      </c>
    </row>
    <row r="461" spans="1:6">
      <c r="A461">
        <v>-112.756462</v>
      </c>
      <c r="B461">
        <v>25.394138000000002</v>
      </c>
      <c r="C461">
        <v>3.5694889999999999</v>
      </c>
      <c r="D461">
        <v>96</v>
      </c>
      <c r="E461">
        <v>45333</v>
      </c>
      <c r="F461">
        <v>-59</v>
      </c>
    </row>
    <row r="462" spans="1:6">
      <c r="A462">
        <v>-112.661789</v>
      </c>
      <c r="B462">
        <v>26.650406</v>
      </c>
      <c r="C462">
        <v>3.45878</v>
      </c>
      <c r="D462">
        <v>0</v>
      </c>
      <c r="E462">
        <v>45338</v>
      </c>
      <c r="F462">
        <v>-59</v>
      </c>
    </row>
    <row r="463" spans="1:6">
      <c r="A463">
        <v>-111.69989</v>
      </c>
      <c r="B463">
        <v>26.018301000000001</v>
      </c>
      <c r="C463">
        <v>3.45878</v>
      </c>
      <c r="D463">
        <v>0</v>
      </c>
      <c r="E463">
        <v>45345</v>
      </c>
      <c r="F463">
        <v>-59</v>
      </c>
    </row>
    <row r="464" spans="1:6">
      <c r="A464">
        <v>-111.475914</v>
      </c>
      <c r="B464">
        <v>26.578693000000001</v>
      </c>
      <c r="C464">
        <v>3.5927530000000001</v>
      </c>
      <c r="D464">
        <v>0</v>
      </c>
      <c r="E464">
        <v>45348</v>
      </c>
      <c r="F464">
        <v>-63</v>
      </c>
    </row>
    <row r="465" spans="1:6">
      <c r="A465">
        <v>-110.827164</v>
      </c>
      <c r="B465">
        <v>27.0809</v>
      </c>
      <c r="C465">
        <v>3.6600320000000002</v>
      </c>
      <c r="D465">
        <v>0</v>
      </c>
      <c r="E465">
        <v>45353</v>
      </c>
      <c r="F465">
        <v>-65</v>
      </c>
    </row>
    <row r="466" spans="1:6">
      <c r="A466">
        <v>-110.905777</v>
      </c>
      <c r="B466">
        <v>27.402512000000002</v>
      </c>
      <c r="C466">
        <v>3.7273100000000001</v>
      </c>
      <c r="D466">
        <v>0</v>
      </c>
      <c r="E466">
        <v>45361</v>
      </c>
      <c r="F466">
        <v>-65</v>
      </c>
    </row>
    <row r="467" spans="1:6">
      <c r="A467">
        <v>-112.28615600000001</v>
      </c>
      <c r="B467">
        <v>25.89986</v>
      </c>
      <c r="C467">
        <v>3.702372</v>
      </c>
      <c r="D467">
        <v>0</v>
      </c>
      <c r="E467">
        <v>45368</v>
      </c>
      <c r="F467">
        <v>-59</v>
      </c>
    </row>
    <row r="468" spans="1:6">
      <c r="A468">
        <v>-113.13784800000001</v>
      </c>
      <c r="B468">
        <v>25.552734000000001</v>
      </c>
      <c r="C468">
        <v>3.5590999999999999</v>
      </c>
      <c r="D468">
        <v>0</v>
      </c>
      <c r="E468">
        <v>45375</v>
      </c>
      <c r="F468">
        <v>-59</v>
      </c>
    </row>
    <row r="469" spans="1:6">
      <c r="A469">
        <v>-112.775047</v>
      </c>
      <c r="B469">
        <v>25.888860999999999</v>
      </c>
      <c r="C469">
        <v>3.5590999999999999</v>
      </c>
      <c r="D469">
        <v>0</v>
      </c>
      <c r="E469">
        <v>45380</v>
      </c>
      <c r="F469">
        <v>-64</v>
      </c>
    </row>
    <row r="470" spans="1:6">
      <c r="A470">
        <v>-112.941467</v>
      </c>
      <c r="B470">
        <v>25.468653</v>
      </c>
      <c r="C470">
        <v>3.5323989999999998</v>
      </c>
      <c r="D470">
        <v>0</v>
      </c>
      <c r="E470">
        <v>45389</v>
      </c>
      <c r="F470">
        <v>-60</v>
      </c>
    </row>
    <row r="471" spans="1:6">
      <c r="A471">
        <v>-113.08343499999999</v>
      </c>
      <c r="B471">
        <v>25.963536999999999</v>
      </c>
      <c r="C471">
        <v>3.6125970000000001</v>
      </c>
      <c r="D471">
        <v>0</v>
      </c>
      <c r="E471">
        <v>45391</v>
      </c>
      <c r="F471">
        <v>-62</v>
      </c>
    </row>
    <row r="472" spans="1:6">
      <c r="A472">
        <v>-113.129051</v>
      </c>
      <c r="B472">
        <v>27.062833999999999</v>
      </c>
      <c r="C472">
        <v>3.6125970000000001</v>
      </c>
      <c r="D472">
        <v>96</v>
      </c>
      <c r="E472">
        <v>45396</v>
      </c>
      <c r="F472">
        <v>-59</v>
      </c>
    </row>
    <row r="473" spans="1:6">
      <c r="A473">
        <v>-113.49717699999999</v>
      </c>
      <c r="B473">
        <v>27.150310999999999</v>
      </c>
      <c r="C473">
        <v>3.6125970000000001</v>
      </c>
      <c r="D473">
        <v>32</v>
      </c>
      <c r="E473">
        <v>45404</v>
      </c>
      <c r="F473">
        <v>-59</v>
      </c>
    </row>
    <row r="474" spans="1:6">
      <c r="A474">
        <v>-113.645714</v>
      </c>
      <c r="B474">
        <v>28.626878999999999</v>
      </c>
      <c r="C474">
        <v>3.501887</v>
      </c>
      <c r="D474">
        <v>0</v>
      </c>
      <c r="E474">
        <v>45405</v>
      </c>
      <c r="F474">
        <v>-59</v>
      </c>
    </row>
    <row r="475" spans="1:6">
      <c r="A475">
        <v>-112.773415</v>
      </c>
      <c r="B475">
        <v>28.074221000000001</v>
      </c>
      <c r="C475">
        <v>3.5388639999999998</v>
      </c>
      <c r="D475">
        <v>0</v>
      </c>
      <c r="E475">
        <v>45409</v>
      </c>
      <c r="F475">
        <v>-66</v>
      </c>
    </row>
    <row r="476" spans="1:6">
      <c r="A476">
        <v>-112.09345999999999</v>
      </c>
      <c r="B476">
        <v>26.95241</v>
      </c>
      <c r="C476">
        <v>3.3608769999999999</v>
      </c>
      <c r="D476">
        <v>0</v>
      </c>
      <c r="E476">
        <v>45417</v>
      </c>
      <c r="F476">
        <v>-59</v>
      </c>
    </row>
    <row r="477" spans="1:6">
      <c r="A477">
        <v>-112.21611799999999</v>
      </c>
      <c r="B477">
        <v>26.962638999999999</v>
      </c>
      <c r="C477">
        <v>3.3608769999999999</v>
      </c>
      <c r="D477">
        <v>32</v>
      </c>
      <c r="E477">
        <v>45423</v>
      </c>
      <c r="F477">
        <v>-59</v>
      </c>
    </row>
    <row r="478" spans="1:6">
      <c r="A478">
        <v>-111.720573</v>
      </c>
      <c r="B478">
        <v>24.327960999999998</v>
      </c>
      <c r="C478">
        <v>3.3608769999999999</v>
      </c>
      <c r="D478">
        <v>0</v>
      </c>
      <c r="E478">
        <v>45424</v>
      </c>
      <c r="F478">
        <v>-59</v>
      </c>
    </row>
    <row r="479" spans="1:6">
      <c r="A479">
        <v>-111.074265</v>
      </c>
      <c r="B479">
        <v>21.99663</v>
      </c>
      <c r="C479">
        <v>3.3283140000000002</v>
      </c>
      <c r="D479">
        <v>0</v>
      </c>
      <c r="E479">
        <v>45432</v>
      </c>
      <c r="F479">
        <v>-63</v>
      </c>
    </row>
    <row r="480" spans="1:6">
      <c r="A480">
        <v>-110.94813499999999</v>
      </c>
      <c r="B480">
        <v>22.594457999999999</v>
      </c>
      <c r="C480">
        <v>3.414085</v>
      </c>
      <c r="D480">
        <v>0</v>
      </c>
      <c r="E480">
        <v>45438</v>
      </c>
      <c r="F480">
        <v>-63</v>
      </c>
    </row>
    <row r="481" spans="1:6">
      <c r="A481">
        <v>-110.064255</v>
      </c>
      <c r="B481">
        <v>23.70166</v>
      </c>
      <c r="C481">
        <v>3.3855270000000002</v>
      </c>
      <c r="D481">
        <v>0</v>
      </c>
      <c r="E481">
        <v>45442</v>
      </c>
      <c r="F481">
        <v>-61</v>
      </c>
    </row>
    <row r="482" spans="1:6">
      <c r="A482">
        <v>-110.305565</v>
      </c>
      <c r="B482">
        <v>24.878042000000001</v>
      </c>
      <c r="C482">
        <v>3.4962360000000001</v>
      </c>
      <c r="D482">
        <v>0</v>
      </c>
      <c r="E482">
        <v>45447</v>
      </c>
      <c r="F482">
        <v>-63</v>
      </c>
    </row>
    <row r="483" spans="1:6">
      <c r="A483">
        <v>-109.951431</v>
      </c>
      <c r="B483">
        <v>25.572009999999999</v>
      </c>
      <c r="C483">
        <v>3.5211749999999999</v>
      </c>
      <c r="D483">
        <v>0</v>
      </c>
      <c r="E483">
        <v>45451</v>
      </c>
      <c r="F483">
        <v>-60</v>
      </c>
    </row>
    <row r="484" spans="1:6">
      <c r="A484">
        <v>-109.47348</v>
      </c>
      <c r="B484">
        <v>25.838476</v>
      </c>
      <c r="C484">
        <v>3.6013739999999999</v>
      </c>
      <c r="D484">
        <v>0</v>
      </c>
      <c r="E484">
        <v>45458</v>
      </c>
      <c r="F484">
        <v>-62</v>
      </c>
    </row>
    <row r="485" spans="1:6">
      <c r="A485">
        <v>-109.529961</v>
      </c>
      <c r="B485">
        <v>25.898346</v>
      </c>
      <c r="C485">
        <v>3.5296810000000001</v>
      </c>
      <c r="D485">
        <v>0</v>
      </c>
      <c r="E485">
        <v>45460</v>
      </c>
      <c r="F485">
        <v>-64</v>
      </c>
    </row>
    <row r="486" spans="1:6">
      <c r="A486">
        <v>-109.13376599999999</v>
      </c>
      <c r="B486">
        <v>26.394642000000001</v>
      </c>
      <c r="C486">
        <v>3.6098789999999998</v>
      </c>
      <c r="D486">
        <v>224</v>
      </c>
      <c r="E486">
        <v>45464</v>
      </c>
      <c r="F486">
        <v>-62</v>
      </c>
    </row>
    <row r="487" spans="1:6">
      <c r="A487">
        <v>-109.541077</v>
      </c>
      <c r="B487">
        <v>25.757545</v>
      </c>
      <c r="C487">
        <v>3.7531509999999999</v>
      </c>
      <c r="D487">
        <v>32</v>
      </c>
      <c r="E487">
        <v>45469</v>
      </c>
      <c r="F487">
        <v>-64</v>
      </c>
    </row>
    <row r="488" spans="1:6">
      <c r="A488">
        <v>-110.378265</v>
      </c>
      <c r="B488">
        <v>24.855360000000001</v>
      </c>
      <c r="C488">
        <v>3.7531509999999999</v>
      </c>
      <c r="D488">
        <v>0</v>
      </c>
      <c r="E488">
        <v>45475</v>
      </c>
      <c r="F488">
        <v>-59</v>
      </c>
    </row>
    <row r="489" spans="1:6">
      <c r="A489">
        <v>-110.353714</v>
      </c>
      <c r="B489">
        <v>23.421379000000002</v>
      </c>
      <c r="C489">
        <v>3.7226400000000002</v>
      </c>
      <c r="D489">
        <v>0</v>
      </c>
      <c r="E489">
        <v>45485</v>
      </c>
      <c r="F489">
        <v>-62</v>
      </c>
    </row>
    <row r="490" spans="1:6">
      <c r="A490">
        <v>-111.12108600000001</v>
      </c>
      <c r="B490">
        <v>23.701927000000001</v>
      </c>
      <c r="C490">
        <v>3.6119309999999998</v>
      </c>
      <c r="D490">
        <v>0</v>
      </c>
      <c r="E490">
        <v>45486</v>
      </c>
      <c r="F490">
        <v>-59</v>
      </c>
    </row>
    <row r="491" spans="1:6">
      <c r="A491">
        <v>-112.126167</v>
      </c>
      <c r="B491">
        <v>24.609867000000001</v>
      </c>
      <c r="C491">
        <v>3.7035619999999998</v>
      </c>
      <c r="D491">
        <v>32</v>
      </c>
      <c r="E491">
        <v>45490</v>
      </c>
      <c r="F491">
        <v>-64</v>
      </c>
    </row>
    <row r="492" spans="1:6">
      <c r="A492">
        <v>-112.421936</v>
      </c>
      <c r="B492">
        <v>25.935009000000001</v>
      </c>
      <c r="C492">
        <v>3.5928529999999999</v>
      </c>
      <c r="D492">
        <v>0</v>
      </c>
      <c r="E492">
        <v>45496</v>
      </c>
      <c r="F492">
        <v>-59</v>
      </c>
    </row>
    <row r="493" spans="1:6">
      <c r="A493">
        <v>-113.109055</v>
      </c>
      <c r="B493">
        <v>27.573658000000002</v>
      </c>
      <c r="C493">
        <v>3.7111860000000001</v>
      </c>
      <c r="D493">
        <v>0</v>
      </c>
      <c r="E493">
        <v>45503</v>
      </c>
      <c r="F493">
        <v>-64</v>
      </c>
    </row>
    <row r="494" spans="1:6">
      <c r="A494">
        <v>-113.099525</v>
      </c>
      <c r="B494">
        <v>27.342514000000001</v>
      </c>
      <c r="C494">
        <v>3.7416969999999998</v>
      </c>
      <c r="D494">
        <v>0</v>
      </c>
      <c r="E494">
        <v>45504</v>
      </c>
      <c r="F494">
        <v>-63</v>
      </c>
    </row>
    <row r="495" spans="1:6">
      <c r="A495">
        <v>-113.390411</v>
      </c>
      <c r="B495">
        <v>27.632065000000001</v>
      </c>
      <c r="C495">
        <v>3.7416969999999998</v>
      </c>
      <c r="D495">
        <v>96</v>
      </c>
      <c r="E495">
        <v>45515</v>
      </c>
      <c r="F495">
        <v>-64</v>
      </c>
    </row>
    <row r="496" spans="1:6">
      <c r="A496">
        <v>-112.218559</v>
      </c>
      <c r="B496">
        <v>27.978296</v>
      </c>
      <c r="C496">
        <v>3.7722069999999999</v>
      </c>
      <c r="D496">
        <v>96</v>
      </c>
      <c r="E496">
        <v>45521</v>
      </c>
      <c r="F496">
        <v>-63</v>
      </c>
    </row>
    <row r="497" spans="1:6">
      <c r="A497">
        <v>-111.520027</v>
      </c>
      <c r="B497">
        <v>26.973372000000001</v>
      </c>
      <c r="C497">
        <v>3.6289359999999999</v>
      </c>
      <c r="D497">
        <v>0</v>
      </c>
      <c r="E497">
        <v>45525</v>
      </c>
      <c r="F497">
        <v>-59</v>
      </c>
    </row>
    <row r="498" spans="1:6">
      <c r="A498">
        <v>-111.325233</v>
      </c>
      <c r="B498">
        <v>27.239763</v>
      </c>
      <c r="C498">
        <v>3.7091340000000002</v>
      </c>
      <c r="D498">
        <v>0</v>
      </c>
      <c r="E498">
        <v>45528</v>
      </c>
      <c r="F498">
        <v>-62</v>
      </c>
    </row>
    <row r="499" spans="1:6">
      <c r="A499">
        <v>-111.39067799999999</v>
      </c>
      <c r="B499">
        <v>26.983522000000001</v>
      </c>
      <c r="C499">
        <v>3.7396449999999999</v>
      </c>
      <c r="D499">
        <v>0</v>
      </c>
      <c r="E499">
        <v>45533</v>
      </c>
      <c r="F499">
        <v>-63</v>
      </c>
    </row>
    <row r="500" spans="1:6">
      <c r="A500">
        <v>-110.78840599999999</v>
      </c>
      <c r="B500">
        <v>26.709772000000001</v>
      </c>
      <c r="C500">
        <v>3.7645840000000002</v>
      </c>
      <c r="D500">
        <v>0</v>
      </c>
      <c r="E500">
        <v>45539</v>
      </c>
      <c r="F500">
        <v>-60</v>
      </c>
    </row>
    <row r="501" spans="1:6">
      <c r="A501">
        <v>-110.54331999999999</v>
      </c>
      <c r="B501">
        <v>27.724022000000001</v>
      </c>
      <c r="C501">
        <v>3.701511</v>
      </c>
      <c r="D501">
        <v>0</v>
      </c>
      <c r="E501">
        <v>45545</v>
      </c>
      <c r="F501">
        <v>-62</v>
      </c>
    </row>
    <row r="502" spans="1:6">
      <c r="A502">
        <v>-111.003716</v>
      </c>
      <c r="B502">
        <v>26.399092</v>
      </c>
      <c r="C502">
        <v>3.8447819999999999</v>
      </c>
      <c r="D502">
        <v>32</v>
      </c>
      <c r="E502">
        <v>45548</v>
      </c>
      <c r="F502">
        <v>-64</v>
      </c>
    </row>
    <row r="503" spans="1:6">
      <c r="A503">
        <v>-111.14310500000001</v>
      </c>
      <c r="B503">
        <v>26.281338000000002</v>
      </c>
      <c r="C503">
        <v>3.9164759999999998</v>
      </c>
      <c r="D503">
        <v>0</v>
      </c>
      <c r="E503">
        <v>45555</v>
      </c>
      <c r="F503">
        <v>-66</v>
      </c>
    </row>
    <row r="504" spans="1:6">
      <c r="A504">
        <v>-111.025513</v>
      </c>
      <c r="B504">
        <v>27.497278000000001</v>
      </c>
      <c r="C504">
        <v>3.9164750000000002</v>
      </c>
      <c r="D504">
        <v>0</v>
      </c>
      <c r="E504">
        <v>45563</v>
      </c>
      <c r="F504">
        <v>-63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2"/>
  <sheetViews>
    <sheetView workbookViewId="0">
      <selection activeCell="M7" sqref="M7"/>
    </sheetView>
  </sheetViews>
  <sheetFormatPr baseColWidth="10" defaultColWidth="8.83203125" defaultRowHeight="14"/>
  <cols>
    <col min="10" max="10" width="20.83203125" bestFit="1" customWidth="1"/>
  </cols>
  <sheetData>
    <row r="1" spans="1:11">
      <c r="A1" s="1" t="s">
        <v>272</v>
      </c>
      <c r="B1" s="1" t="s">
        <v>273</v>
      </c>
      <c r="C1" s="1" t="s">
        <v>274</v>
      </c>
      <c r="D1" s="1" t="s">
        <v>275</v>
      </c>
      <c r="E1" s="1" t="s">
        <v>3</v>
      </c>
      <c r="F1" s="1" t="s">
        <v>276</v>
      </c>
    </row>
    <row r="2" spans="1:11">
      <c r="A2">
        <v>-104.07357</v>
      </c>
      <c r="B2">
        <v>17.909288</v>
      </c>
      <c r="C2">
        <v>0.86819800000000003</v>
      </c>
      <c r="D2">
        <v>0</v>
      </c>
      <c r="E2">
        <v>42411</v>
      </c>
      <c r="F2">
        <v>-63</v>
      </c>
    </row>
    <row r="3" spans="1:11">
      <c r="A3">
        <v>-104.150948</v>
      </c>
      <c r="B3">
        <v>19.198132000000001</v>
      </c>
      <c r="C3">
        <v>1.454089</v>
      </c>
      <c r="D3">
        <v>0</v>
      </c>
      <c r="E3">
        <v>42414</v>
      </c>
      <c r="F3">
        <v>-68</v>
      </c>
    </row>
    <row r="4" spans="1:11">
      <c r="A4">
        <v>-104.10039500000001</v>
      </c>
      <c r="B4">
        <v>18.742971000000001</v>
      </c>
      <c r="C4">
        <v>1.8545480000000001</v>
      </c>
      <c r="D4">
        <v>0</v>
      </c>
      <c r="E4">
        <v>42417</v>
      </c>
      <c r="F4">
        <v>-63</v>
      </c>
    </row>
    <row r="5" spans="1:11">
      <c r="A5">
        <v>-104.022156</v>
      </c>
      <c r="B5">
        <v>19.371019</v>
      </c>
      <c r="C5">
        <v>2.3986100000000001</v>
      </c>
      <c r="D5">
        <v>0</v>
      </c>
      <c r="E5">
        <v>42418</v>
      </c>
      <c r="F5">
        <v>-67</v>
      </c>
      <c r="J5" s="2" t="s">
        <v>277</v>
      </c>
      <c r="K5" s="2">
        <f>AVERAGE(F:F)</f>
        <v>-65.535641547861502</v>
      </c>
    </row>
    <row r="6" spans="1:11">
      <c r="A6">
        <v>-103.968132</v>
      </c>
      <c r="B6">
        <v>19.091031999999998</v>
      </c>
      <c r="C6">
        <v>2.8316309999999998</v>
      </c>
      <c r="D6">
        <v>0</v>
      </c>
      <c r="E6">
        <v>42419</v>
      </c>
      <c r="F6">
        <v>-64</v>
      </c>
      <c r="J6" s="2" t="s">
        <v>278</v>
      </c>
      <c r="K6" s="2">
        <f>AVEDEV(F:F)</f>
        <v>2.2214940206818485</v>
      </c>
    </row>
    <row r="7" spans="1:11">
      <c r="A7">
        <v>-102.921211</v>
      </c>
      <c r="B7">
        <v>17.926449000000002</v>
      </c>
      <c r="C7">
        <v>3.5091000000000001</v>
      </c>
      <c r="D7">
        <v>0</v>
      </c>
      <c r="E7">
        <v>42421</v>
      </c>
      <c r="F7">
        <v>-70</v>
      </c>
      <c r="J7" s="2" t="s">
        <v>279</v>
      </c>
      <c r="K7" s="2">
        <f>MAX(F:F)-MIN(F:F)</f>
        <v>31</v>
      </c>
    </row>
    <row r="8" spans="1:11">
      <c r="A8">
        <v>-102.309792</v>
      </c>
      <c r="B8">
        <v>15.905077</v>
      </c>
      <c r="C8">
        <v>3.9095599999999999</v>
      </c>
      <c r="D8">
        <v>192</v>
      </c>
      <c r="E8">
        <v>42425</v>
      </c>
      <c r="F8">
        <v>-63</v>
      </c>
    </row>
    <row r="9" spans="1:11">
      <c r="A9">
        <v>-101.91098</v>
      </c>
      <c r="B9">
        <v>14.169592</v>
      </c>
      <c r="C9">
        <v>4.539879</v>
      </c>
      <c r="D9">
        <v>0</v>
      </c>
      <c r="E9">
        <v>42427</v>
      </c>
      <c r="F9">
        <v>-69</v>
      </c>
    </row>
    <row r="10" spans="1:11">
      <c r="A10">
        <v>-100.791061</v>
      </c>
      <c r="B10">
        <v>13.464934</v>
      </c>
      <c r="C10">
        <v>5.1701980000000001</v>
      </c>
      <c r="D10">
        <v>0</v>
      </c>
      <c r="E10">
        <v>42431</v>
      </c>
      <c r="F10">
        <v>-69</v>
      </c>
    </row>
    <row r="11" spans="1:11">
      <c r="A11">
        <v>-100.425766</v>
      </c>
      <c r="B11">
        <v>13.001203</v>
      </c>
      <c r="C11">
        <v>5.2071750000000003</v>
      </c>
      <c r="D11">
        <v>0</v>
      </c>
      <c r="E11">
        <v>42434</v>
      </c>
      <c r="F11">
        <v>-66</v>
      </c>
    </row>
    <row r="12" spans="1:11">
      <c r="A12">
        <v>-100.60468299999999</v>
      </c>
      <c r="B12">
        <v>13.464798</v>
      </c>
      <c r="C12">
        <v>5.3926059999999998</v>
      </c>
      <c r="D12">
        <v>128</v>
      </c>
      <c r="E12">
        <v>42442</v>
      </c>
      <c r="F12">
        <v>-68</v>
      </c>
    </row>
    <row r="13" spans="1:11">
      <c r="A13">
        <v>-101.881927</v>
      </c>
      <c r="B13">
        <v>12.792432</v>
      </c>
      <c r="C13">
        <v>5.2744540000000004</v>
      </c>
      <c r="D13">
        <v>0</v>
      </c>
      <c r="E13">
        <v>42444</v>
      </c>
      <c r="F13">
        <v>-65</v>
      </c>
    </row>
    <row r="14" spans="1:11">
      <c r="A14">
        <v>-102.166504</v>
      </c>
      <c r="B14">
        <v>11.743736</v>
      </c>
      <c r="C14">
        <v>5.307016</v>
      </c>
      <c r="D14">
        <v>0</v>
      </c>
      <c r="E14">
        <v>42445</v>
      </c>
      <c r="F14">
        <v>-64</v>
      </c>
    </row>
    <row r="15" spans="1:11">
      <c r="A15">
        <v>-103.055359</v>
      </c>
      <c r="B15">
        <v>11.609166</v>
      </c>
      <c r="C15">
        <v>5.2306929999999996</v>
      </c>
      <c r="D15">
        <v>0</v>
      </c>
      <c r="E15">
        <v>42447</v>
      </c>
      <c r="F15">
        <v>-65</v>
      </c>
    </row>
    <row r="16" spans="1:11">
      <c r="A16">
        <v>-102.791473</v>
      </c>
      <c r="B16">
        <v>12.509157999999999</v>
      </c>
      <c r="C16">
        <v>5.1981310000000001</v>
      </c>
      <c r="D16">
        <v>128</v>
      </c>
      <c r="E16">
        <v>42454</v>
      </c>
      <c r="F16">
        <v>-63</v>
      </c>
    </row>
    <row r="17" spans="1:6">
      <c r="A17">
        <v>-102.54454</v>
      </c>
      <c r="B17">
        <v>12.185955999999999</v>
      </c>
      <c r="C17">
        <v>4.8353510000000002</v>
      </c>
      <c r="D17">
        <v>0</v>
      </c>
      <c r="E17">
        <v>42460</v>
      </c>
      <c r="F17">
        <v>-60</v>
      </c>
    </row>
    <row r="18" spans="1:6">
      <c r="A18">
        <v>-103.169174</v>
      </c>
      <c r="B18">
        <v>12.665158</v>
      </c>
      <c r="C18">
        <v>4.9026300000000003</v>
      </c>
      <c r="D18">
        <v>0</v>
      </c>
      <c r="E18">
        <v>42461</v>
      </c>
      <c r="F18">
        <v>-65</v>
      </c>
    </row>
    <row r="19" spans="1:6">
      <c r="A19">
        <v>-102.19074999999999</v>
      </c>
      <c r="B19">
        <v>10.031169</v>
      </c>
      <c r="C19">
        <v>4.7400479999999998</v>
      </c>
      <c r="D19">
        <v>32</v>
      </c>
      <c r="E19">
        <v>42470</v>
      </c>
      <c r="F19">
        <v>-65</v>
      </c>
    </row>
    <row r="20" spans="1:6">
      <c r="A20">
        <v>-101.74546100000001</v>
      </c>
      <c r="B20">
        <v>8.9760810000000006</v>
      </c>
      <c r="C20">
        <v>4.6537899999999999</v>
      </c>
      <c r="D20">
        <v>128</v>
      </c>
      <c r="E20">
        <v>42471</v>
      </c>
      <c r="F20">
        <v>-67</v>
      </c>
    </row>
    <row r="21" spans="1:6">
      <c r="A21">
        <v>-102.39949</v>
      </c>
      <c r="B21">
        <v>7.9858750000000001</v>
      </c>
      <c r="C21">
        <v>4.5820970000000001</v>
      </c>
      <c r="D21">
        <v>0</v>
      </c>
      <c r="E21">
        <v>42479</v>
      </c>
      <c r="F21">
        <v>-64</v>
      </c>
    </row>
    <row r="22" spans="1:6">
      <c r="A22">
        <v>-103.289635</v>
      </c>
      <c r="B22">
        <v>9.0140630000000002</v>
      </c>
      <c r="C22">
        <v>4.626525</v>
      </c>
      <c r="D22">
        <v>96</v>
      </c>
      <c r="E22">
        <v>42485</v>
      </c>
      <c r="F22">
        <v>-69</v>
      </c>
    </row>
    <row r="23" spans="1:6">
      <c r="A23">
        <v>-104.27343</v>
      </c>
      <c r="B23">
        <v>10.075113</v>
      </c>
      <c r="C23">
        <v>4.500178</v>
      </c>
      <c r="D23">
        <v>32</v>
      </c>
      <c r="E23">
        <v>42487</v>
      </c>
      <c r="F23">
        <v>-61</v>
      </c>
    </row>
    <row r="24" spans="1:6">
      <c r="A24">
        <v>-104.406166</v>
      </c>
      <c r="B24">
        <v>11.391985999999999</v>
      </c>
      <c r="C24">
        <v>4.5718709999999998</v>
      </c>
      <c r="D24">
        <v>0</v>
      </c>
      <c r="E24">
        <v>42497</v>
      </c>
      <c r="F24">
        <v>-66</v>
      </c>
    </row>
    <row r="25" spans="1:6">
      <c r="A25">
        <v>-105.280693</v>
      </c>
      <c r="B25">
        <v>11.379861999999999</v>
      </c>
      <c r="C25">
        <v>4.7344520000000001</v>
      </c>
      <c r="D25">
        <v>0</v>
      </c>
      <c r="E25">
        <v>42502</v>
      </c>
      <c r="F25">
        <v>-69</v>
      </c>
    </row>
    <row r="26" spans="1:6">
      <c r="A26">
        <v>-106.013046</v>
      </c>
      <c r="B26">
        <v>13.325246999999999</v>
      </c>
      <c r="C26">
        <v>6.4858909999999996</v>
      </c>
      <c r="D26">
        <v>224</v>
      </c>
      <c r="E26">
        <v>42508</v>
      </c>
      <c r="F26">
        <v>-88</v>
      </c>
    </row>
    <row r="27" spans="1:6">
      <c r="A27">
        <v>-105.79276299999999</v>
      </c>
      <c r="B27">
        <v>14.339565</v>
      </c>
      <c r="C27">
        <v>6.638941</v>
      </c>
      <c r="D27">
        <v>0</v>
      </c>
      <c r="E27">
        <v>42510</v>
      </c>
      <c r="F27">
        <v>-65</v>
      </c>
    </row>
    <row r="28" spans="1:6">
      <c r="A28">
        <v>-105.654015</v>
      </c>
      <c r="B28">
        <v>11.869657999999999</v>
      </c>
      <c r="C28">
        <v>6.6042240000000003</v>
      </c>
      <c r="D28">
        <v>0</v>
      </c>
      <c r="E28">
        <v>42517</v>
      </c>
      <c r="F28">
        <v>-64</v>
      </c>
    </row>
    <row r="29" spans="1:6">
      <c r="A29">
        <v>-105.24962600000001</v>
      </c>
      <c r="B29">
        <v>9.6814820000000008</v>
      </c>
      <c r="C29">
        <v>6.9169119999999999</v>
      </c>
      <c r="D29">
        <v>0</v>
      </c>
      <c r="E29">
        <v>42523</v>
      </c>
      <c r="F29">
        <v>-72</v>
      </c>
    </row>
    <row r="30" spans="1:6">
      <c r="A30">
        <v>-105.482651</v>
      </c>
      <c r="B30">
        <v>9.4027569999999994</v>
      </c>
      <c r="C30">
        <v>6.9169119999999999</v>
      </c>
      <c r="D30">
        <v>0</v>
      </c>
      <c r="E30">
        <v>42529</v>
      </c>
      <c r="F30">
        <v>-67</v>
      </c>
    </row>
    <row r="31" spans="1:6">
      <c r="A31">
        <v>-104.923126</v>
      </c>
      <c r="B31">
        <v>9.4733000000000001</v>
      </c>
      <c r="C31">
        <v>6.8538389999999998</v>
      </c>
      <c r="D31">
        <v>0</v>
      </c>
      <c r="E31">
        <v>42530</v>
      </c>
      <c r="F31">
        <v>-62</v>
      </c>
    </row>
    <row r="32" spans="1:6">
      <c r="A32">
        <v>-104.525299</v>
      </c>
      <c r="B32">
        <v>9.4092509999999994</v>
      </c>
      <c r="C32">
        <v>6.7282339999999996</v>
      </c>
      <c r="D32">
        <v>0</v>
      </c>
      <c r="E32">
        <v>42538</v>
      </c>
      <c r="F32">
        <v>-66</v>
      </c>
    </row>
    <row r="33" spans="1:6">
      <c r="A33">
        <v>-104.52813</v>
      </c>
      <c r="B33">
        <v>10.080973</v>
      </c>
      <c r="C33">
        <v>6.891559</v>
      </c>
      <c r="D33">
        <v>32</v>
      </c>
      <c r="E33">
        <v>42541</v>
      </c>
      <c r="F33">
        <v>-66</v>
      </c>
    </row>
    <row r="34" spans="1:6">
      <c r="A34">
        <v>-104.70824399999999</v>
      </c>
      <c r="B34">
        <v>9.0565259999999999</v>
      </c>
      <c r="C34">
        <v>6.756793</v>
      </c>
      <c r="D34">
        <v>0</v>
      </c>
      <c r="E34">
        <v>42549</v>
      </c>
      <c r="F34">
        <v>-62</v>
      </c>
    </row>
    <row r="35" spans="1:6">
      <c r="A35">
        <v>-104.80896799999999</v>
      </c>
      <c r="B35">
        <v>8.6255799999999994</v>
      </c>
      <c r="C35">
        <v>6.670534</v>
      </c>
      <c r="D35">
        <v>0</v>
      </c>
      <c r="E35">
        <v>42550</v>
      </c>
      <c r="F35">
        <v>-67</v>
      </c>
    </row>
    <row r="36" spans="1:6">
      <c r="A36">
        <v>-104.217766</v>
      </c>
      <c r="B36">
        <v>7.7681870000000002</v>
      </c>
      <c r="C36">
        <v>4.9516580000000001</v>
      </c>
      <c r="D36">
        <v>0</v>
      </c>
      <c r="E36">
        <v>42556</v>
      </c>
      <c r="F36">
        <v>-64</v>
      </c>
    </row>
    <row r="37" spans="1:6">
      <c r="A37">
        <v>-104.027908</v>
      </c>
      <c r="B37">
        <v>7.3406359999999999</v>
      </c>
      <c r="C37">
        <v>4.9169419999999997</v>
      </c>
      <c r="D37">
        <v>0</v>
      </c>
      <c r="E37">
        <v>42563</v>
      </c>
      <c r="F37">
        <v>-64</v>
      </c>
    </row>
    <row r="38" spans="1:6">
      <c r="A38">
        <v>-103.702438</v>
      </c>
      <c r="B38">
        <v>7.6972329999999998</v>
      </c>
      <c r="C38">
        <v>5.0698100000000004</v>
      </c>
      <c r="D38">
        <v>0</v>
      </c>
      <c r="E38">
        <v>42566</v>
      </c>
      <c r="F38">
        <v>-68</v>
      </c>
    </row>
    <row r="39" spans="1:6">
      <c r="A39">
        <v>-103.093254</v>
      </c>
      <c r="B39">
        <v>7.5035860000000003</v>
      </c>
      <c r="C39">
        <v>4.6593340000000003</v>
      </c>
      <c r="D39">
        <v>0</v>
      </c>
      <c r="E39">
        <v>42570</v>
      </c>
      <c r="F39">
        <v>-62</v>
      </c>
    </row>
    <row r="40" spans="1:6">
      <c r="A40">
        <v>-103.352081</v>
      </c>
      <c r="B40">
        <v>7.3414349999999997</v>
      </c>
      <c r="C40">
        <v>4.6593340000000003</v>
      </c>
      <c r="D40">
        <v>0</v>
      </c>
      <c r="E40">
        <v>42574</v>
      </c>
      <c r="F40">
        <v>-67</v>
      </c>
    </row>
    <row r="41" spans="1:6">
      <c r="A41">
        <v>-103.449623</v>
      </c>
      <c r="B41">
        <v>7.6380879999999998</v>
      </c>
      <c r="C41">
        <v>4.7224069999999996</v>
      </c>
      <c r="D41">
        <v>0</v>
      </c>
      <c r="E41">
        <v>42586</v>
      </c>
      <c r="F41">
        <v>-64</v>
      </c>
    </row>
    <row r="42" spans="1:6">
      <c r="A42">
        <v>-103.644119</v>
      </c>
      <c r="B42">
        <v>7.1085050000000001</v>
      </c>
      <c r="C42">
        <v>4.6507149999999999</v>
      </c>
      <c r="D42">
        <v>96</v>
      </c>
      <c r="E42">
        <v>42587</v>
      </c>
      <c r="F42">
        <v>-64</v>
      </c>
    </row>
    <row r="43" spans="1:6">
      <c r="A43">
        <v>-104.052032</v>
      </c>
      <c r="B43">
        <v>6.8310259999999996</v>
      </c>
      <c r="C43">
        <v>4.6507139999999998</v>
      </c>
      <c r="D43">
        <v>0</v>
      </c>
      <c r="E43">
        <v>42594</v>
      </c>
      <c r="F43">
        <v>-66</v>
      </c>
    </row>
    <row r="44" spans="1:6">
      <c r="A44">
        <v>-104.164726</v>
      </c>
      <c r="B44">
        <v>7.7983880000000001</v>
      </c>
      <c r="C44">
        <v>4.7854799999999997</v>
      </c>
      <c r="D44">
        <v>0</v>
      </c>
      <c r="E44">
        <v>42599</v>
      </c>
      <c r="F44">
        <v>-66</v>
      </c>
    </row>
    <row r="45" spans="1:6">
      <c r="A45">
        <v>-104.225021</v>
      </c>
      <c r="B45">
        <v>7.9724019999999998</v>
      </c>
      <c r="C45">
        <v>4.7091570000000003</v>
      </c>
      <c r="D45">
        <v>0</v>
      </c>
      <c r="E45">
        <v>42607</v>
      </c>
      <c r="F45">
        <v>-65</v>
      </c>
    </row>
    <row r="46" spans="1:6">
      <c r="A46">
        <v>-103.810585</v>
      </c>
      <c r="B46">
        <v>8.7037669999999991</v>
      </c>
      <c r="C46">
        <v>4.8201970000000003</v>
      </c>
      <c r="D46">
        <v>0</v>
      </c>
      <c r="E46">
        <v>42610</v>
      </c>
      <c r="F46">
        <v>-67</v>
      </c>
    </row>
    <row r="47" spans="1:6">
      <c r="A47">
        <v>-103.301056</v>
      </c>
      <c r="B47">
        <v>8.5617570000000001</v>
      </c>
      <c r="C47">
        <v>4.8918900000000001</v>
      </c>
      <c r="D47">
        <v>0</v>
      </c>
      <c r="E47">
        <v>42617</v>
      </c>
      <c r="F47">
        <v>-66</v>
      </c>
    </row>
    <row r="48" spans="1:6">
      <c r="A48">
        <v>-102.870529</v>
      </c>
      <c r="B48">
        <v>8.3227539999999998</v>
      </c>
      <c r="C48">
        <v>4.7064579999999996</v>
      </c>
      <c r="D48">
        <v>0</v>
      </c>
      <c r="E48">
        <v>42619</v>
      </c>
      <c r="F48">
        <v>-63</v>
      </c>
    </row>
    <row r="49" spans="1:6">
      <c r="A49">
        <v>-102.995193</v>
      </c>
      <c r="B49">
        <v>8.7466229999999996</v>
      </c>
      <c r="C49">
        <v>4.8805699999999996</v>
      </c>
      <c r="D49">
        <v>0</v>
      </c>
      <c r="E49">
        <v>42624</v>
      </c>
      <c r="F49">
        <v>-67</v>
      </c>
    </row>
    <row r="50" spans="1:6">
      <c r="A50">
        <v>-103.48524500000001</v>
      </c>
      <c r="B50">
        <v>7.1974530000000003</v>
      </c>
      <c r="C50">
        <v>4.8042470000000002</v>
      </c>
      <c r="D50">
        <v>32</v>
      </c>
      <c r="E50">
        <v>42629</v>
      </c>
      <c r="F50">
        <v>-65</v>
      </c>
    </row>
    <row r="51" spans="1:6">
      <c r="A51">
        <v>-103.606651</v>
      </c>
      <c r="B51">
        <v>7.1301430000000003</v>
      </c>
      <c r="C51">
        <v>4.8389639999999998</v>
      </c>
      <c r="D51">
        <v>0</v>
      </c>
      <c r="E51">
        <v>42633</v>
      </c>
      <c r="F51">
        <v>-65</v>
      </c>
    </row>
    <row r="52" spans="1:6">
      <c r="A52">
        <v>-103.515503</v>
      </c>
      <c r="B52">
        <v>7.469741</v>
      </c>
      <c r="C52">
        <v>4.9106569999999996</v>
      </c>
      <c r="D52">
        <v>0</v>
      </c>
      <c r="E52">
        <v>42638</v>
      </c>
      <c r="F52">
        <v>-66</v>
      </c>
    </row>
    <row r="53" spans="1:6">
      <c r="A53">
        <v>-103.392853</v>
      </c>
      <c r="B53">
        <v>8.0188360000000003</v>
      </c>
      <c r="C53">
        <v>4.9106569999999996</v>
      </c>
      <c r="D53">
        <v>0</v>
      </c>
      <c r="E53">
        <v>42645</v>
      </c>
      <c r="F53">
        <v>-66</v>
      </c>
    </row>
    <row r="54" spans="1:6">
      <c r="A54">
        <v>-103.759773</v>
      </c>
      <c r="B54">
        <v>7.8981709999999996</v>
      </c>
      <c r="C54">
        <v>4.9918319999999996</v>
      </c>
      <c r="D54">
        <v>0</v>
      </c>
      <c r="E54">
        <v>42650</v>
      </c>
      <c r="F54">
        <v>-68</v>
      </c>
    </row>
    <row r="55" spans="1:6">
      <c r="A55">
        <v>-103.48632000000001</v>
      </c>
      <c r="B55">
        <v>8.5090889999999995</v>
      </c>
      <c r="C55">
        <v>4.8387830000000003</v>
      </c>
      <c r="D55">
        <v>0</v>
      </c>
      <c r="E55">
        <v>42653</v>
      </c>
      <c r="F55">
        <v>-60</v>
      </c>
    </row>
    <row r="56" spans="1:6">
      <c r="A56">
        <v>-103.717545</v>
      </c>
      <c r="B56">
        <v>8.3713119999999996</v>
      </c>
      <c r="C56">
        <v>4.6951809999999998</v>
      </c>
      <c r="D56">
        <v>0</v>
      </c>
      <c r="E56">
        <v>42659</v>
      </c>
      <c r="F56">
        <v>-63</v>
      </c>
    </row>
    <row r="57" spans="1:6">
      <c r="A57">
        <v>-104.259613</v>
      </c>
      <c r="B57">
        <v>9.1271559999999994</v>
      </c>
      <c r="C57">
        <v>4.7345280000000001</v>
      </c>
      <c r="D57">
        <v>0</v>
      </c>
      <c r="E57">
        <v>42672</v>
      </c>
      <c r="F57">
        <v>-67</v>
      </c>
    </row>
    <row r="58" spans="1:6">
      <c r="A58">
        <v>-103.32242599999999</v>
      </c>
      <c r="B58">
        <v>9.2465209999999995</v>
      </c>
      <c r="C58">
        <v>5.2298679999999997</v>
      </c>
      <c r="D58">
        <v>0</v>
      </c>
      <c r="E58">
        <v>42673</v>
      </c>
      <c r="F58">
        <v>-74</v>
      </c>
    </row>
    <row r="59" spans="1:6">
      <c r="A59">
        <v>-103.05785400000001</v>
      </c>
      <c r="B59">
        <v>9.2321399999999993</v>
      </c>
      <c r="C59">
        <v>5.2298679999999997</v>
      </c>
      <c r="D59">
        <v>32</v>
      </c>
      <c r="E59">
        <v>42675</v>
      </c>
      <c r="F59">
        <v>-67</v>
      </c>
    </row>
    <row r="60" spans="1:6">
      <c r="A60">
        <v>-102.585655</v>
      </c>
      <c r="B60">
        <v>8.5092300000000005</v>
      </c>
      <c r="C60">
        <v>5.1035199999999996</v>
      </c>
      <c r="D60">
        <v>0</v>
      </c>
      <c r="E60">
        <v>42687</v>
      </c>
      <c r="F60">
        <v>-61</v>
      </c>
    </row>
    <row r="61" spans="1:6">
      <c r="A61">
        <v>-103.689262</v>
      </c>
      <c r="B61">
        <v>6.9574429999999996</v>
      </c>
      <c r="C61">
        <v>4.9771729999999996</v>
      </c>
      <c r="D61">
        <v>0</v>
      </c>
      <c r="E61">
        <v>42692</v>
      </c>
      <c r="F61">
        <v>-61</v>
      </c>
    </row>
    <row r="62" spans="1:6">
      <c r="A62">
        <v>-104.699409</v>
      </c>
      <c r="B62">
        <v>6.8976699999999997</v>
      </c>
      <c r="C62">
        <v>4.8138490000000003</v>
      </c>
      <c r="D62">
        <v>0</v>
      </c>
      <c r="E62">
        <v>42697</v>
      </c>
      <c r="F62">
        <v>-61</v>
      </c>
    </row>
    <row r="63" spans="1:6">
      <c r="A63">
        <v>-105.057877</v>
      </c>
      <c r="B63">
        <v>6.0557049999999997</v>
      </c>
      <c r="C63">
        <v>4.8138490000000003</v>
      </c>
      <c r="D63">
        <v>0</v>
      </c>
      <c r="E63">
        <v>42700</v>
      </c>
      <c r="F63">
        <v>-66</v>
      </c>
    </row>
    <row r="64" spans="1:6">
      <c r="A64">
        <v>-104.150475</v>
      </c>
      <c r="B64">
        <v>6.3011910000000002</v>
      </c>
      <c r="C64">
        <v>4.6609800000000003</v>
      </c>
      <c r="D64">
        <v>0</v>
      </c>
      <c r="E64">
        <v>42706</v>
      </c>
      <c r="F64">
        <v>-64</v>
      </c>
    </row>
    <row r="65" spans="1:6">
      <c r="A65">
        <v>-103.862129</v>
      </c>
      <c r="B65">
        <v>6.6150359999999999</v>
      </c>
      <c r="C65">
        <v>4.9766110000000001</v>
      </c>
      <c r="D65">
        <v>0</v>
      </c>
      <c r="E65">
        <v>42710</v>
      </c>
      <c r="F65">
        <v>-69</v>
      </c>
    </row>
    <row r="66" spans="1:6">
      <c r="A66">
        <v>-103.03660600000001</v>
      </c>
      <c r="B66">
        <v>6.9350459999999998</v>
      </c>
      <c r="C66">
        <v>4.97661</v>
      </c>
      <c r="D66">
        <v>0</v>
      </c>
      <c r="E66">
        <v>42716</v>
      </c>
      <c r="F66">
        <v>-63</v>
      </c>
    </row>
    <row r="67" spans="1:6">
      <c r="A67">
        <v>-102.847137</v>
      </c>
      <c r="B67">
        <v>7.6132220000000004</v>
      </c>
      <c r="C67">
        <v>4.8655710000000001</v>
      </c>
      <c r="D67">
        <v>0</v>
      </c>
      <c r="E67">
        <v>42724</v>
      </c>
      <c r="F67">
        <v>-64</v>
      </c>
    </row>
    <row r="68" spans="1:6">
      <c r="A68">
        <v>-102.10410299999999</v>
      </c>
      <c r="B68">
        <v>9.5397580000000008</v>
      </c>
      <c r="C68">
        <v>4.3702310000000004</v>
      </c>
      <c r="D68">
        <v>0</v>
      </c>
      <c r="E68">
        <v>42731</v>
      </c>
      <c r="F68">
        <v>-63</v>
      </c>
    </row>
    <row r="69" spans="1:6">
      <c r="A69">
        <v>-101.351967</v>
      </c>
      <c r="B69">
        <v>12.894947999999999</v>
      </c>
      <c r="C69">
        <v>4.1961180000000002</v>
      </c>
      <c r="D69">
        <v>0</v>
      </c>
      <c r="E69">
        <v>42749</v>
      </c>
      <c r="F69">
        <v>-62</v>
      </c>
    </row>
    <row r="70" spans="1:6">
      <c r="A70">
        <v>-101.271759</v>
      </c>
      <c r="B70">
        <v>10.581545999999999</v>
      </c>
      <c r="C70">
        <v>4.3224660000000004</v>
      </c>
      <c r="D70">
        <v>0</v>
      </c>
      <c r="E70">
        <v>42755</v>
      </c>
      <c r="F70">
        <v>-65</v>
      </c>
    </row>
    <row r="71" spans="1:6">
      <c r="A71">
        <v>-101.591949</v>
      </c>
      <c r="B71">
        <v>10.592185000000001</v>
      </c>
      <c r="C71">
        <v>4.525137</v>
      </c>
      <c r="D71">
        <v>0</v>
      </c>
      <c r="E71">
        <v>42758</v>
      </c>
      <c r="F71">
        <v>-67</v>
      </c>
    </row>
    <row r="72" spans="1:6">
      <c r="A72">
        <v>-102.572136</v>
      </c>
      <c r="B72">
        <v>9.8243740000000006</v>
      </c>
      <c r="C72">
        <v>4.6884610000000002</v>
      </c>
      <c r="D72">
        <v>0</v>
      </c>
      <c r="E72">
        <v>42767</v>
      </c>
      <c r="F72">
        <v>-66</v>
      </c>
    </row>
    <row r="73" spans="1:6">
      <c r="A73">
        <v>-102.97532699999999</v>
      </c>
      <c r="B73">
        <v>8.4389900000000004</v>
      </c>
      <c r="C73">
        <v>4.584206</v>
      </c>
      <c r="D73">
        <v>0</v>
      </c>
      <c r="E73">
        <v>42769</v>
      </c>
      <c r="F73">
        <v>-63</v>
      </c>
    </row>
    <row r="74" spans="1:6">
      <c r="A74">
        <v>-102.755043</v>
      </c>
      <c r="B74">
        <v>8.4769670000000001</v>
      </c>
      <c r="C74">
        <v>4.6558989999999998</v>
      </c>
      <c r="D74">
        <v>0</v>
      </c>
      <c r="E74">
        <v>42774</v>
      </c>
      <c r="F74">
        <v>-66</v>
      </c>
    </row>
    <row r="75" spans="1:6">
      <c r="A75">
        <v>-102.68907900000001</v>
      </c>
      <c r="B75">
        <v>6.9298590000000004</v>
      </c>
      <c r="C75">
        <v>4.4260390000000003</v>
      </c>
      <c r="D75">
        <v>0</v>
      </c>
      <c r="E75">
        <v>42779</v>
      </c>
      <c r="F75">
        <v>-63</v>
      </c>
    </row>
    <row r="76" spans="1:6">
      <c r="A76">
        <v>-103.006699</v>
      </c>
      <c r="B76">
        <v>7.0429130000000004</v>
      </c>
      <c r="C76">
        <v>4.4933180000000004</v>
      </c>
      <c r="D76">
        <v>0</v>
      </c>
      <c r="E76">
        <v>42785</v>
      </c>
      <c r="F76">
        <v>-65</v>
      </c>
    </row>
    <row r="77" spans="1:6">
      <c r="A77">
        <v>-103.13024900000001</v>
      </c>
      <c r="B77">
        <v>7.9208410000000002</v>
      </c>
      <c r="C77">
        <v>4.6461860000000001</v>
      </c>
      <c r="D77">
        <v>96</v>
      </c>
      <c r="E77">
        <v>42793</v>
      </c>
      <c r="F77">
        <v>-68</v>
      </c>
    </row>
    <row r="78" spans="1:6">
      <c r="A78">
        <v>-102.927177</v>
      </c>
      <c r="B78">
        <v>7.4637209999999996</v>
      </c>
      <c r="C78">
        <v>4.6787489999999998</v>
      </c>
      <c r="D78">
        <v>0</v>
      </c>
      <c r="E78">
        <v>42801</v>
      </c>
      <c r="F78">
        <v>-64</v>
      </c>
    </row>
    <row r="79" spans="1:6">
      <c r="A79">
        <v>-102.742424</v>
      </c>
      <c r="B79">
        <v>6.8430859999999996</v>
      </c>
      <c r="C79">
        <v>4.8135149999999998</v>
      </c>
      <c r="D79">
        <v>32</v>
      </c>
      <c r="E79">
        <v>42804</v>
      </c>
      <c r="F79">
        <v>-66</v>
      </c>
    </row>
    <row r="80" spans="1:6">
      <c r="A80">
        <v>-102.661789</v>
      </c>
      <c r="B80">
        <v>5.91073</v>
      </c>
      <c r="C80">
        <v>4.8504909999999999</v>
      </c>
      <c r="D80">
        <v>0</v>
      </c>
      <c r="E80">
        <v>42807</v>
      </c>
      <c r="F80">
        <v>-66</v>
      </c>
    </row>
    <row r="81" spans="1:6">
      <c r="A81">
        <v>-102.89902499999999</v>
      </c>
      <c r="B81">
        <v>5.3352959999999996</v>
      </c>
      <c r="C81">
        <v>4.6763789999999998</v>
      </c>
      <c r="D81">
        <v>0</v>
      </c>
      <c r="E81">
        <v>42812</v>
      </c>
      <c r="F81">
        <v>-62</v>
      </c>
    </row>
    <row r="82" spans="1:6">
      <c r="A82">
        <v>-103.41297900000001</v>
      </c>
      <c r="B82">
        <v>5.8784349999999996</v>
      </c>
      <c r="C82">
        <v>4.757555</v>
      </c>
      <c r="D82">
        <v>0</v>
      </c>
      <c r="E82">
        <v>42820</v>
      </c>
      <c r="F82">
        <v>-68</v>
      </c>
    </row>
    <row r="83" spans="1:6">
      <c r="A83">
        <v>-104.17141700000001</v>
      </c>
      <c r="B83">
        <v>6.9948230000000002</v>
      </c>
      <c r="C83">
        <v>4.8618100000000002</v>
      </c>
      <c r="D83">
        <v>0</v>
      </c>
      <c r="E83">
        <v>42824</v>
      </c>
      <c r="F83">
        <v>-66</v>
      </c>
    </row>
    <row r="84" spans="1:6">
      <c r="A84">
        <v>-105.005432</v>
      </c>
      <c r="B84">
        <v>7.8366420000000003</v>
      </c>
      <c r="C84">
        <v>4.9874150000000004</v>
      </c>
      <c r="D84">
        <v>0</v>
      </c>
      <c r="E84">
        <v>42829</v>
      </c>
      <c r="F84">
        <v>-69</v>
      </c>
    </row>
    <row r="85" spans="1:6">
      <c r="A85">
        <v>-104.91454299999999</v>
      </c>
      <c r="B85">
        <v>7.5997839999999997</v>
      </c>
      <c r="C85">
        <v>5.1310159999999998</v>
      </c>
      <c r="D85">
        <v>0</v>
      </c>
      <c r="E85">
        <v>42836</v>
      </c>
      <c r="F85">
        <v>-67</v>
      </c>
    </row>
    <row r="86" spans="1:6">
      <c r="A86">
        <v>-104.934021</v>
      </c>
      <c r="B86">
        <v>8.0763379999999998</v>
      </c>
      <c r="C86">
        <v>5.0963000000000003</v>
      </c>
      <c r="D86">
        <v>96</v>
      </c>
      <c r="E86">
        <v>42841</v>
      </c>
      <c r="F86">
        <v>-64</v>
      </c>
    </row>
    <row r="87" spans="1:6">
      <c r="A87">
        <v>-104.577614</v>
      </c>
      <c r="B87">
        <v>7.7714319999999999</v>
      </c>
      <c r="C87">
        <v>5.1407280000000002</v>
      </c>
      <c r="D87">
        <v>0</v>
      </c>
      <c r="E87">
        <v>42848</v>
      </c>
      <c r="F87">
        <v>-69</v>
      </c>
    </row>
    <row r="88" spans="1:6">
      <c r="A88">
        <v>-104.165497</v>
      </c>
      <c r="B88">
        <v>7.5047699999999997</v>
      </c>
      <c r="C88">
        <v>5.1081659999999998</v>
      </c>
      <c r="D88">
        <v>32</v>
      </c>
      <c r="E88">
        <v>42850</v>
      </c>
      <c r="F88">
        <v>-63</v>
      </c>
    </row>
    <row r="89" spans="1:6">
      <c r="A89">
        <v>-103.33710499999999</v>
      </c>
      <c r="B89">
        <v>7.7800140000000004</v>
      </c>
      <c r="C89">
        <v>4.9448420000000004</v>
      </c>
      <c r="D89">
        <v>0</v>
      </c>
      <c r="E89">
        <v>42856</v>
      </c>
      <c r="F89">
        <v>-61</v>
      </c>
    </row>
    <row r="90" spans="1:6">
      <c r="A90">
        <v>-102.934898</v>
      </c>
      <c r="B90">
        <v>7.8536140000000003</v>
      </c>
      <c r="C90">
        <v>4.8405870000000002</v>
      </c>
      <c r="D90">
        <v>96</v>
      </c>
      <c r="E90">
        <v>42861</v>
      </c>
      <c r="F90">
        <v>-63</v>
      </c>
    </row>
    <row r="91" spans="1:6">
      <c r="A91">
        <v>-102.63479599999999</v>
      </c>
      <c r="B91">
        <v>7.8043250000000004</v>
      </c>
      <c r="C91">
        <v>4.975352</v>
      </c>
      <c r="D91">
        <v>0</v>
      </c>
      <c r="E91">
        <v>42867</v>
      </c>
      <c r="F91">
        <v>-66</v>
      </c>
    </row>
    <row r="92" spans="1:6">
      <c r="A92">
        <v>-102.316101</v>
      </c>
      <c r="B92">
        <v>6.6635859999999996</v>
      </c>
      <c r="C92">
        <v>4.8572009999999999</v>
      </c>
      <c r="D92">
        <v>0</v>
      </c>
      <c r="E92">
        <v>42870</v>
      </c>
      <c r="F92">
        <v>-65</v>
      </c>
    </row>
    <row r="93" spans="1:6">
      <c r="A93">
        <v>-102.25464599999999</v>
      </c>
      <c r="B93">
        <v>6.734699</v>
      </c>
      <c r="C93">
        <v>4.8572009999999999</v>
      </c>
      <c r="D93">
        <v>0</v>
      </c>
      <c r="E93">
        <v>42879</v>
      </c>
      <c r="F93">
        <v>-66</v>
      </c>
    </row>
    <row r="94" spans="1:6">
      <c r="A94">
        <v>-102.63887</v>
      </c>
      <c r="B94">
        <v>7.0579919999999996</v>
      </c>
      <c r="C94">
        <v>4.5682720000000003</v>
      </c>
      <c r="D94">
        <v>0</v>
      </c>
      <c r="E94">
        <v>42889</v>
      </c>
      <c r="F94">
        <v>-61</v>
      </c>
    </row>
    <row r="95" spans="1:6">
      <c r="A95">
        <v>-103.41409299999999</v>
      </c>
      <c r="B95">
        <v>6.709956</v>
      </c>
      <c r="C95">
        <v>4.5682720000000003</v>
      </c>
      <c r="D95">
        <v>0</v>
      </c>
      <c r="E95">
        <v>42890</v>
      </c>
      <c r="F95">
        <v>-67</v>
      </c>
    </row>
    <row r="96" spans="1:6">
      <c r="A96">
        <v>-103.57334899999999</v>
      </c>
      <c r="B96">
        <v>6.9365030000000001</v>
      </c>
      <c r="C96">
        <v>4.6793110000000002</v>
      </c>
      <c r="D96">
        <v>0</v>
      </c>
      <c r="E96">
        <v>42896</v>
      </c>
      <c r="F96">
        <v>-67</v>
      </c>
    </row>
    <row r="97" spans="1:6">
      <c r="A97">
        <v>-103.501167</v>
      </c>
      <c r="B97">
        <v>7.3092189999999997</v>
      </c>
      <c r="C97">
        <v>4.6793110000000002</v>
      </c>
      <c r="D97">
        <v>0</v>
      </c>
      <c r="E97">
        <v>42910</v>
      </c>
      <c r="F97">
        <v>-69</v>
      </c>
    </row>
    <row r="98" spans="1:6">
      <c r="A98">
        <v>-102.79911800000001</v>
      </c>
      <c r="B98">
        <v>7.2512249999999998</v>
      </c>
      <c r="C98">
        <v>4.8647419999999997</v>
      </c>
      <c r="D98">
        <v>0</v>
      </c>
      <c r="E98">
        <v>42912</v>
      </c>
      <c r="F98">
        <v>-68</v>
      </c>
    </row>
    <row r="99" spans="1:6">
      <c r="A99">
        <v>-101.917503</v>
      </c>
      <c r="B99">
        <v>7.9708269999999999</v>
      </c>
      <c r="C99">
        <v>4.9563730000000001</v>
      </c>
      <c r="D99">
        <v>0</v>
      </c>
      <c r="E99">
        <v>42919</v>
      </c>
      <c r="F99">
        <v>-64</v>
      </c>
    </row>
    <row r="100" spans="1:6">
      <c r="A100">
        <v>-102.09092699999999</v>
      </c>
      <c r="B100">
        <v>7.6538880000000002</v>
      </c>
      <c r="C100">
        <v>5.0999749999999997</v>
      </c>
      <c r="D100">
        <v>0</v>
      </c>
      <c r="E100">
        <v>42923</v>
      </c>
      <c r="F100">
        <v>-67</v>
      </c>
    </row>
    <row r="101" spans="1:6">
      <c r="A101">
        <v>-102.443344</v>
      </c>
      <c r="B101">
        <v>8.1633340000000008</v>
      </c>
      <c r="C101">
        <v>5.1393209999999998</v>
      </c>
      <c r="D101">
        <v>96</v>
      </c>
      <c r="E101">
        <v>42927</v>
      </c>
      <c r="F101">
        <v>-67</v>
      </c>
    </row>
    <row r="102" spans="1:6">
      <c r="A102">
        <v>-102.054108</v>
      </c>
      <c r="B102">
        <v>9.1979679999999995</v>
      </c>
      <c r="C102">
        <v>5.0720419999999997</v>
      </c>
      <c r="D102">
        <v>0</v>
      </c>
      <c r="E102">
        <v>42929</v>
      </c>
      <c r="F102">
        <v>-63</v>
      </c>
    </row>
    <row r="103" spans="1:6">
      <c r="A103">
        <v>-103.15681499999999</v>
      </c>
      <c r="B103">
        <v>8.4620580000000007</v>
      </c>
      <c r="C103">
        <v>4.8820160000000001</v>
      </c>
      <c r="D103">
        <v>0</v>
      </c>
      <c r="E103">
        <v>42937</v>
      </c>
      <c r="F103">
        <v>-60</v>
      </c>
    </row>
    <row r="104" spans="1:6">
      <c r="A104">
        <v>-103.244232</v>
      </c>
      <c r="B104">
        <v>8.0610520000000001</v>
      </c>
      <c r="C104">
        <v>5.1709449999999997</v>
      </c>
      <c r="D104">
        <v>0</v>
      </c>
      <c r="E104">
        <v>42939</v>
      </c>
      <c r="F104">
        <v>-69</v>
      </c>
    </row>
    <row r="105" spans="1:6">
      <c r="A105">
        <v>-103.3265</v>
      </c>
      <c r="B105">
        <v>7.1106040000000004</v>
      </c>
      <c r="C105">
        <v>5.0599059999999998</v>
      </c>
      <c r="D105">
        <v>96</v>
      </c>
      <c r="E105">
        <v>42949</v>
      </c>
      <c r="F105">
        <v>-64</v>
      </c>
    </row>
    <row r="106" spans="1:6">
      <c r="A106">
        <v>-103.39791099999999</v>
      </c>
      <c r="B106">
        <v>7.4414769999999999</v>
      </c>
      <c r="C106">
        <v>5.1017349999999997</v>
      </c>
      <c r="D106">
        <v>0</v>
      </c>
      <c r="E106">
        <v>42953</v>
      </c>
      <c r="F106">
        <v>-68</v>
      </c>
    </row>
    <row r="107" spans="1:6">
      <c r="A107">
        <v>-103.477051</v>
      </c>
      <c r="B107">
        <v>7.0342609999999999</v>
      </c>
      <c r="C107">
        <v>4.8413649999999997</v>
      </c>
      <c r="D107">
        <v>0</v>
      </c>
      <c r="E107">
        <v>42956</v>
      </c>
      <c r="F107">
        <v>-62</v>
      </c>
    </row>
    <row r="108" spans="1:6">
      <c r="A108">
        <v>-103.699783</v>
      </c>
      <c r="B108">
        <v>7.1150950000000002</v>
      </c>
      <c r="C108">
        <v>4.7995349999999997</v>
      </c>
      <c r="D108">
        <v>0</v>
      </c>
      <c r="E108">
        <v>42961</v>
      </c>
      <c r="F108">
        <v>-67</v>
      </c>
    </row>
    <row r="109" spans="1:6">
      <c r="A109">
        <v>-103.205994</v>
      </c>
      <c r="B109">
        <v>7.8724819999999998</v>
      </c>
      <c r="C109">
        <v>4.9105749999999997</v>
      </c>
      <c r="D109">
        <v>0</v>
      </c>
      <c r="E109">
        <v>42974</v>
      </c>
      <c r="F109">
        <v>-67</v>
      </c>
    </row>
    <row r="110" spans="1:6">
      <c r="A110">
        <v>-102.749504</v>
      </c>
      <c r="B110">
        <v>7.1581190000000001</v>
      </c>
      <c r="C110">
        <v>4.9968329999999996</v>
      </c>
      <c r="D110">
        <v>0</v>
      </c>
      <c r="E110">
        <v>42977</v>
      </c>
      <c r="F110">
        <v>-69</v>
      </c>
    </row>
    <row r="111" spans="1:6">
      <c r="A111">
        <v>-102.86679100000001</v>
      </c>
      <c r="B111">
        <v>6.1934930000000001</v>
      </c>
      <c r="C111">
        <v>4.9205100000000002</v>
      </c>
      <c r="D111">
        <v>0</v>
      </c>
      <c r="E111">
        <v>42983</v>
      </c>
      <c r="F111">
        <v>-65</v>
      </c>
    </row>
    <row r="112" spans="1:6">
      <c r="A112">
        <v>-102.296616</v>
      </c>
      <c r="B112">
        <v>7.0547930000000001</v>
      </c>
      <c r="C112">
        <v>5.1059409999999996</v>
      </c>
      <c r="D112">
        <v>0</v>
      </c>
      <c r="E112">
        <v>42985</v>
      </c>
      <c r="F112">
        <v>-68</v>
      </c>
    </row>
    <row r="113" spans="1:6">
      <c r="A113">
        <v>-102.368118</v>
      </c>
      <c r="B113">
        <v>8.4788820000000005</v>
      </c>
      <c r="C113">
        <v>5.3353130000000002</v>
      </c>
      <c r="D113">
        <v>0</v>
      </c>
      <c r="E113">
        <v>42996</v>
      </c>
      <c r="F113">
        <v>-67</v>
      </c>
    </row>
    <row r="114" spans="1:6">
      <c r="A114">
        <v>-102.819244</v>
      </c>
      <c r="B114">
        <v>8.4907909999999998</v>
      </c>
      <c r="C114">
        <v>5.2490550000000002</v>
      </c>
      <c r="D114">
        <v>0</v>
      </c>
      <c r="E114">
        <v>43002</v>
      </c>
      <c r="F114">
        <v>-67</v>
      </c>
    </row>
    <row r="115" spans="1:6">
      <c r="A115">
        <v>-102.77821400000001</v>
      </c>
      <c r="B115">
        <v>7.6060499999999998</v>
      </c>
      <c r="C115">
        <v>5.3600940000000001</v>
      </c>
      <c r="D115">
        <v>0</v>
      </c>
      <c r="E115">
        <v>43009</v>
      </c>
      <c r="F115">
        <v>-67</v>
      </c>
    </row>
    <row r="116" spans="1:6">
      <c r="A116">
        <v>-102.810356</v>
      </c>
      <c r="B116">
        <v>7.3996820000000003</v>
      </c>
      <c r="C116">
        <v>5.2789190000000001</v>
      </c>
      <c r="D116">
        <v>0</v>
      </c>
      <c r="E116">
        <v>43010</v>
      </c>
      <c r="F116">
        <v>-66</v>
      </c>
    </row>
    <row r="117" spans="1:6">
      <c r="A117">
        <v>-103.291954</v>
      </c>
      <c r="B117">
        <v>7.1112089999999997</v>
      </c>
      <c r="C117">
        <v>5.4948610000000002</v>
      </c>
      <c r="D117">
        <v>128</v>
      </c>
      <c r="E117">
        <v>43018</v>
      </c>
      <c r="F117">
        <v>-68</v>
      </c>
    </row>
    <row r="118" spans="1:6">
      <c r="A118">
        <v>-102.150452</v>
      </c>
      <c r="B118">
        <v>8.1576439999999995</v>
      </c>
      <c r="C118">
        <v>5.3838210000000002</v>
      </c>
      <c r="D118">
        <v>0</v>
      </c>
      <c r="E118">
        <v>43031</v>
      </c>
      <c r="F118">
        <v>-64</v>
      </c>
    </row>
    <row r="119" spans="1:6">
      <c r="A119">
        <v>-101.992783</v>
      </c>
      <c r="B119">
        <v>8.4139199999999992</v>
      </c>
      <c r="C119">
        <v>5.1811499999999997</v>
      </c>
      <c r="D119">
        <v>0</v>
      </c>
      <c r="E119">
        <v>43034</v>
      </c>
      <c r="F119">
        <v>-61</v>
      </c>
    </row>
    <row r="120" spans="1:6">
      <c r="A120">
        <v>-102.070114</v>
      </c>
      <c r="B120">
        <v>8.7841129999999996</v>
      </c>
      <c r="C120">
        <v>5.0555459999999997</v>
      </c>
      <c r="D120">
        <v>0</v>
      </c>
      <c r="E120">
        <v>43036</v>
      </c>
      <c r="F120">
        <v>-66</v>
      </c>
    </row>
    <row r="121" spans="1:6">
      <c r="A121">
        <v>-103.557648</v>
      </c>
      <c r="B121">
        <v>9.8557640000000006</v>
      </c>
      <c r="C121">
        <v>4.9882669999999996</v>
      </c>
      <c r="D121">
        <v>0</v>
      </c>
      <c r="E121">
        <v>43040</v>
      </c>
      <c r="F121">
        <v>-63</v>
      </c>
    </row>
    <row r="122" spans="1:6">
      <c r="A122">
        <v>-104.580276</v>
      </c>
      <c r="B122">
        <v>10.582554999999999</v>
      </c>
      <c r="C122">
        <v>4.8353989999999998</v>
      </c>
      <c r="D122">
        <v>0</v>
      </c>
      <c r="E122">
        <v>43048</v>
      </c>
      <c r="F122">
        <v>-64</v>
      </c>
    </row>
    <row r="123" spans="1:6">
      <c r="A123">
        <v>-105.084915</v>
      </c>
      <c r="B123">
        <v>10.797186</v>
      </c>
      <c r="C123">
        <v>4.6917970000000002</v>
      </c>
      <c r="D123">
        <v>0</v>
      </c>
      <c r="E123">
        <v>43051</v>
      </c>
      <c r="F123">
        <v>-63</v>
      </c>
    </row>
    <row r="124" spans="1:6">
      <c r="A124">
        <v>-104.45689400000001</v>
      </c>
      <c r="B124">
        <v>13.518269999999999</v>
      </c>
      <c r="C124">
        <v>4.7336260000000001</v>
      </c>
      <c r="D124">
        <v>64</v>
      </c>
      <c r="E124">
        <v>43055</v>
      </c>
      <c r="F124">
        <v>-68</v>
      </c>
    </row>
    <row r="125" spans="1:6">
      <c r="A125">
        <v>-104.236778</v>
      </c>
      <c r="B125">
        <v>14.849126</v>
      </c>
      <c r="C125">
        <v>4.69428</v>
      </c>
      <c r="D125">
        <v>0</v>
      </c>
      <c r="E125">
        <v>43062</v>
      </c>
      <c r="F125">
        <v>-66</v>
      </c>
    </row>
    <row r="126" spans="1:6">
      <c r="A126">
        <v>-104.384964</v>
      </c>
      <c r="B126">
        <v>15.657817</v>
      </c>
      <c r="C126">
        <v>4.6573029999999997</v>
      </c>
      <c r="D126">
        <v>0</v>
      </c>
      <c r="E126">
        <v>43071</v>
      </c>
      <c r="F126">
        <v>-65</v>
      </c>
    </row>
    <row r="127" spans="1:6">
      <c r="A127">
        <v>-104.614952</v>
      </c>
      <c r="B127">
        <v>15.809505</v>
      </c>
      <c r="C127">
        <v>4.5391519999999996</v>
      </c>
      <c r="D127">
        <v>224</v>
      </c>
      <c r="E127">
        <v>43076</v>
      </c>
      <c r="F127">
        <v>-65</v>
      </c>
    </row>
    <row r="128" spans="1:6">
      <c r="A128">
        <v>-104.663315</v>
      </c>
      <c r="B128">
        <v>15.103951</v>
      </c>
      <c r="C128">
        <v>4.4475199999999999</v>
      </c>
      <c r="D128">
        <v>0</v>
      </c>
      <c r="E128">
        <v>43078</v>
      </c>
      <c r="F128">
        <v>-61</v>
      </c>
    </row>
    <row r="129" spans="1:6">
      <c r="A129">
        <v>-104.063271</v>
      </c>
      <c r="B129">
        <v>14.410538000000001</v>
      </c>
      <c r="C129">
        <v>4.5391510000000004</v>
      </c>
      <c r="D129">
        <v>32</v>
      </c>
      <c r="E129">
        <v>43084</v>
      </c>
      <c r="F129">
        <v>-64</v>
      </c>
    </row>
    <row r="130" spans="1:6">
      <c r="A130">
        <v>-103.943924</v>
      </c>
      <c r="B130">
        <v>12.872342</v>
      </c>
      <c r="C130">
        <v>4.5784969999999996</v>
      </c>
      <c r="D130">
        <v>96</v>
      </c>
      <c r="E130">
        <v>43088</v>
      </c>
      <c r="F130">
        <v>-67</v>
      </c>
    </row>
    <row r="131" spans="1:6">
      <c r="A131">
        <v>-103.870193</v>
      </c>
      <c r="B131">
        <v>12.461734999999999</v>
      </c>
      <c r="C131">
        <v>4.722099</v>
      </c>
      <c r="D131">
        <v>0</v>
      </c>
      <c r="E131">
        <v>43094</v>
      </c>
      <c r="F131">
        <v>-67</v>
      </c>
    </row>
    <row r="132" spans="1:6">
      <c r="A132">
        <v>-103.967575</v>
      </c>
      <c r="B132">
        <v>11.365002</v>
      </c>
      <c r="C132">
        <v>4.8331379999999999</v>
      </c>
      <c r="D132">
        <v>32</v>
      </c>
      <c r="E132">
        <v>43099</v>
      </c>
      <c r="F132">
        <v>-67</v>
      </c>
    </row>
    <row r="133" spans="1:6">
      <c r="A133">
        <v>-104.311966</v>
      </c>
      <c r="B133">
        <v>10.717522000000001</v>
      </c>
      <c r="C133">
        <v>4.7740689999999999</v>
      </c>
      <c r="D133">
        <v>0</v>
      </c>
      <c r="E133">
        <v>43105</v>
      </c>
      <c r="F133">
        <v>-61</v>
      </c>
    </row>
    <row r="134" spans="1:6">
      <c r="A134">
        <v>-103.908691</v>
      </c>
      <c r="B134">
        <v>9.1795310000000008</v>
      </c>
      <c r="C134">
        <v>4.5028670000000002</v>
      </c>
      <c r="D134">
        <v>0</v>
      </c>
      <c r="E134">
        <v>43110</v>
      </c>
      <c r="F134">
        <v>-60</v>
      </c>
    </row>
    <row r="135" spans="1:6">
      <c r="A135">
        <v>-103.64557600000001</v>
      </c>
      <c r="B135">
        <v>8.468496</v>
      </c>
      <c r="C135">
        <v>4.5422130000000003</v>
      </c>
      <c r="D135">
        <v>0</v>
      </c>
      <c r="E135">
        <v>43114</v>
      </c>
      <c r="F135">
        <v>-67</v>
      </c>
    </row>
    <row r="136" spans="1:6">
      <c r="A136">
        <v>-103.94718899999999</v>
      </c>
      <c r="B136">
        <v>8.1214040000000001</v>
      </c>
      <c r="C136">
        <v>4.4749350000000003</v>
      </c>
      <c r="D136">
        <v>0</v>
      </c>
      <c r="E136">
        <v>43119</v>
      </c>
      <c r="F136">
        <v>-63</v>
      </c>
    </row>
    <row r="137" spans="1:6">
      <c r="A137">
        <v>-103.461258</v>
      </c>
      <c r="B137">
        <v>7.7600829999999998</v>
      </c>
      <c r="C137">
        <v>4.4749350000000003</v>
      </c>
      <c r="D137">
        <v>0</v>
      </c>
      <c r="E137">
        <v>43128</v>
      </c>
      <c r="F137">
        <v>-65</v>
      </c>
    </row>
    <row r="138" spans="1:6">
      <c r="A138">
        <v>-102.981163</v>
      </c>
      <c r="B138">
        <v>7.2924020000000001</v>
      </c>
      <c r="C138">
        <v>4.7194349999999998</v>
      </c>
      <c r="D138">
        <v>64</v>
      </c>
      <c r="E138">
        <v>43129</v>
      </c>
      <c r="F138">
        <v>-68</v>
      </c>
    </row>
    <row r="139" spans="1:6">
      <c r="A139">
        <v>-102.239113</v>
      </c>
      <c r="B139">
        <v>8.0187030000000004</v>
      </c>
      <c r="C139">
        <v>4.8723029999999996</v>
      </c>
      <c r="D139">
        <v>0</v>
      </c>
      <c r="E139">
        <v>43136</v>
      </c>
      <c r="F139">
        <v>-68</v>
      </c>
    </row>
    <row r="140" spans="1:6">
      <c r="A140">
        <v>-102.181175</v>
      </c>
      <c r="B140">
        <v>9.2850110000000008</v>
      </c>
      <c r="C140">
        <v>4.9141329999999996</v>
      </c>
      <c r="D140">
        <v>0</v>
      </c>
      <c r="E140">
        <v>43141</v>
      </c>
      <c r="F140">
        <v>-68</v>
      </c>
    </row>
    <row r="141" spans="1:6">
      <c r="A141">
        <v>-102.032219</v>
      </c>
      <c r="B141">
        <v>9.3827949999999998</v>
      </c>
      <c r="C141">
        <v>4.9141329999999996</v>
      </c>
      <c r="D141">
        <v>0</v>
      </c>
      <c r="E141">
        <v>43146</v>
      </c>
      <c r="F141">
        <v>-67</v>
      </c>
    </row>
    <row r="142" spans="1:6">
      <c r="A142">
        <v>-102.19062</v>
      </c>
      <c r="B142">
        <v>9.382676</v>
      </c>
      <c r="C142">
        <v>4.9141339999999998</v>
      </c>
      <c r="D142">
        <v>96</v>
      </c>
      <c r="E142">
        <v>43149</v>
      </c>
      <c r="F142">
        <v>-67</v>
      </c>
    </row>
    <row r="143" spans="1:6">
      <c r="A143">
        <v>-102.772766</v>
      </c>
      <c r="B143">
        <v>9.5849329999999995</v>
      </c>
      <c r="C143">
        <v>5.1168040000000001</v>
      </c>
      <c r="D143">
        <v>0</v>
      </c>
      <c r="E143">
        <v>43158</v>
      </c>
      <c r="F143">
        <v>-67</v>
      </c>
    </row>
    <row r="144" spans="1:6">
      <c r="A144">
        <v>-103.183678</v>
      </c>
      <c r="B144">
        <v>10.358269</v>
      </c>
      <c r="C144">
        <v>5.3068299999999997</v>
      </c>
      <c r="D144">
        <v>0</v>
      </c>
      <c r="E144">
        <v>43159</v>
      </c>
      <c r="F144">
        <v>-66</v>
      </c>
    </row>
    <row r="145" spans="1:6">
      <c r="A145">
        <v>-103.29007</v>
      </c>
      <c r="B145">
        <v>9.3552619999999997</v>
      </c>
      <c r="C145">
        <v>5.2305070000000002</v>
      </c>
      <c r="D145">
        <v>0</v>
      </c>
      <c r="E145">
        <v>43167</v>
      </c>
      <c r="F145">
        <v>-65</v>
      </c>
    </row>
    <row r="146" spans="1:6">
      <c r="A146">
        <v>-103.32564499999999</v>
      </c>
      <c r="B146">
        <v>10.271665</v>
      </c>
      <c r="C146">
        <v>5.4603669999999997</v>
      </c>
      <c r="D146">
        <v>0</v>
      </c>
      <c r="E146">
        <v>43177</v>
      </c>
      <c r="F146">
        <v>-69</v>
      </c>
    </row>
    <row r="147" spans="1:6">
      <c r="A147">
        <v>-103.606735</v>
      </c>
      <c r="B147">
        <v>10.146435</v>
      </c>
      <c r="C147">
        <v>5.3625780000000001</v>
      </c>
      <c r="D147">
        <v>0</v>
      </c>
      <c r="E147">
        <v>43182</v>
      </c>
      <c r="F147">
        <v>-62</v>
      </c>
    </row>
    <row r="148" spans="1:6">
      <c r="A148">
        <v>-103.57550000000001</v>
      </c>
      <c r="B148">
        <v>10.860396</v>
      </c>
      <c r="C148">
        <v>5.1771459999999996</v>
      </c>
      <c r="D148">
        <v>32</v>
      </c>
      <c r="E148">
        <v>43188</v>
      </c>
      <c r="F148">
        <v>-63</v>
      </c>
    </row>
    <row r="149" spans="1:6">
      <c r="A149">
        <v>-103.904961</v>
      </c>
      <c r="B149">
        <v>12.476494000000001</v>
      </c>
      <c r="C149">
        <v>4.9917150000000001</v>
      </c>
      <c r="D149">
        <v>0</v>
      </c>
      <c r="E149">
        <v>43191</v>
      </c>
      <c r="F149">
        <v>-63</v>
      </c>
    </row>
    <row r="150" spans="1:6">
      <c r="A150">
        <v>-104.009888</v>
      </c>
      <c r="B150">
        <v>12.047219</v>
      </c>
      <c r="C150">
        <v>4.9498860000000002</v>
      </c>
      <c r="D150">
        <v>0</v>
      </c>
      <c r="E150">
        <v>43193</v>
      </c>
      <c r="F150">
        <v>-67</v>
      </c>
    </row>
    <row r="151" spans="1:6">
      <c r="A151">
        <v>-104.162323</v>
      </c>
      <c r="B151">
        <v>9.4552630000000004</v>
      </c>
      <c r="C151">
        <v>4.8735629999999999</v>
      </c>
      <c r="D151">
        <v>96</v>
      </c>
      <c r="E151">
        <v>43195</v>
      </c>
      <c r="F151">
        <v>-65</v>
      </c>
    </row>
    <row r="152" spans="1:6">
      <c r="A152">
        <v>-104.09120900000001</v>
      </c>
      <c r="B152">
        <v>8.0525420000000008</v>
      </c>
      <c r="C152">
        <v>4.8735629999999999</v>
      </c>
      <c r="D152">
        <v>0</v>
      </c>
      <c r="E152">
        <v>43203</v>
      </c>
      <c r="F152">
        <v>-67</v>
      </c>
    </row>
    <row r="153" spans="1:6">
      <c r="A153">
        <v>-104.43796500000001</v>
      </c>
      <c r="B153">
        <v>7.7327979999999998</v>
      </c>
      <c r="C153">
        <v>4.7299620000000004</v>
      </c>
      <c r="D153">
        <v>0</v>
      </c>
      <c r="E153">
        <v>43210</v>
      </c>
      <c r="F153">
        <v>-63</v>
      </c>
    </row>
    <row r="154" spans="1:6">
      <c r="A154">
        <v>-103.879509</v>
      </c>
      <c r="B154">
        <v>8.1115820000000003</v>
      </c>
      <c r="C154">
        <v>4.7693079999999997</v>
      </c>
      <c r="D154">
        <v>32</v>
      </c>
      <c r="E154">
        <v>43216</v>
      </c>
      <c r="F154">
        <v>-67</v>
      </c>
    </row>
    <row r="155" spans="1:6">
      <c r="A155">
        <v>-103.82608</v>
      </c>
      <c r="B155">
        <v>7.1997369999999998</v>
      </c>
      <c r="C155">
        <v>4.7693079999999997</v>
      </c>
      <c r="D155">
        <v>0</v>
      </c>
      <c r="E155">
        <v>43222</v>
      </c>
      <c r="F155">
        <v>-65</v>
      </c>
    </row>
    <row r="156" spans="1:6">
      <c r="A156">
        <v>-103.799431</v>
      </c>
      <c r="B156">
        <v>7.1487410000000002</v>
      </c>
      <c r="C156">
        <v>4.5089379999999997</v>
      </c>
      <c r="D156">
        <v>0</v>
      </c>
      <c r="E156">
        <v>43224</v>
      </c>
      <c r="F156">
        <v>-62</v>
      </c>
    </row>
    <row r="157" spans="1:6">
      <c r="A157">
        <v>-102.974464</v>
      </c>
      <c r="B157">
        <v>6.8939690000000002</v>
      </c>
      <c r="C157">
        <v>4.5394480000000001</v>
      </c>
      <c r="D157">
        <v>32</v>
      </c>
      <c r="E157">
        <v>43230</v>
      </c>
      <c r="F157">
        <v>-63</v>
      </c>
    </row>
    <row r="158" spans="1:6">
      <c r="A158">
        <v>-102.10672</v>
      </c>
      <c r="B158">
        <v>7.5960970000000003</v>
      </c>
      <c r="C158">
        <v>4.6830499999999997</v>
      </c>
      <c r="D158">
        <v>0</v>
      </c>
      <c r="E158">
        <v>43235</v>
      </c>
      <c r="F158">
        <v>-67</v>
      </c>
    </row>
    <row r="159" spans="1:6">
      <c r="A159">
        <v>-102.719589</v>
      </c>
      <c r="B159">
        <v>7.2663960000000003</v>
      </c>
      <c r="C159">
        <v>4.8684810000000001</v>
      </c>
      <c r="D159">
        <v>0</v>
      </c>
      <c r="E159">
        <v>43244</v>
      </c>
      <c r="F159">
        <v>-68</v>
      </c>
    </row>
    <row r="160" spans="1:6">
      <c r="A160">
        <v>-102.96742999999999</v>
      </c>
      <c r="B160">
        <v>8.2341580000000008</v>
      </c>
      <c r="C160">
        <v>4.8291339999999998</v>
      </c>
      <c r="D160">
        <v>0</v>
      </c>
      <c r="E160">
        <v>43250</v>
      </c>
      <c r="F160">
        <v>-66</v>
      </c>
    </row>
    <row r="161" spans="1:6">
      <c r="A161">
        <v>-103.20488</v>
      </c>
      <c r="B161">
        <v>8.4598049999999994</v>
      </c>
      <c r="C161">
        <v>4.7618559999999999</v>
      </c>
      <c r="D161">
        <v>0</v>
      </c>
      <c r="E161">
        <v>43251</v>
      </c>
      <c r="F161">
        <v>-63</v>
      </c>
    </row>
    <row r="162" spans="1:6">
      <c r="A162">
        <v>-103.22131299999999</v>
      </c>
      <c r="B162">
        <v>9.3336170000000003</v>
      </c>
      <c r="C162">
        <v>4.8036859999999999</v>
      </c>
      <c r="D162">
        <v>0</v>
      </c>
      <c r="E162">
        <v>43256</v>
      </c>
      <c r="F162">
        <v>-68</v>
      </c>
    </row>
    <row r="163" spans="1:6">
      <c r="A163">
        <v>-102.840317</v>
      </c>
      <c r="B163">
        <v>9.1723180000000006</v>
      </c>
      <c r="C163">
        <v>5.0335450000000002</v>
      </c>
      <c r="D163">
        <v>0</v>
      </c>
      <c r="E163">
        <v>43262</v>
      </c>
      <c r="F163">
        <v>-69</v>
      </c>
    </row>
    <row r="164" spans="1:6">
      <c r="A164">
        <v>-103.031029</v>
      </c>
      <c r="B164">
        <v>7.9365969999999999</v>
      </c>
      <c r="C164">
        <v>4.9225050000000001</v>
      </c>
      <c r="D164">
        <v>0</v>
      </c>
      <c r="E164">
        <v>43269</v>
      </c>
      <c r="F164">
        <v>-64</v>
      </c>
    </row>
    <row r="165" spans="1:6">
      <c r="A165">
        <v>-102.598404</v>
      </c>
      <c r="B165">
        <v>8.3229330000000008</v>
      </c>
      <c r="C165">
        <v>5.0406579999999996</v>
      </c>
      <c r="D165">
        <v>0</v>
      </c>
      <c r="E165">
        <v>43272</v>
      </c>
      <c r="F165">
        <v>-68</v>
      </c>
    </row>
    <row r="166" spans="1:6">
      <c r="A166">
        <v>-103.790115</v>
      </c>
      <c r="B166">
        <v>7.5587200000000001</v>
      </c>
      <c r="C166">
        <v>5.1384470000000002</v>
      </c>
      <c r="D166">
        <v>0</v>
      </c>
      <c r="E166">
        <v>43277</v>
      </c>
      <c r="F166">
        <v>-65</v>
      </c>
    </row>
    <row r="167" spans="1:6">
      <c r="A167">
        <v>-104.13442999999999</v>
      </c>
      <c r="B167">
        <v>5.7415770000000004</v>
      </c>
      <c r="C167">
        <v>5.2820489999999998</v>
      </c>
      <c r="D167">
        <v>0</v>
      </c>
      <c r="E167">
        <v>43284</v>
      </c>
      <c r="F167">
        <v>-67</v>
      </c>
    </row>
    <row r="168" spans="1:6">
      <c r="A168">
        <v>-104.642197</v>
      </c>
      <c r="B168">
        <v>5.3008090000000001</v>
      </c>
      <c r="C168">
        <v>5.1384470000000002</v>
      </c>
      <c r="D168">
        <v>0</v>
      </c>
      <c r="E168">
        <v>43285</v>
      </c>
      <c r="F168">
        <v>-63</v>
      </c>
    </row>
    <row r="169" spans="1:6">
      <c r="A169">
        <v>-104.35965</v>
      </c>
      <c r="B169">
        <v>6.6817900000000003</v>
      </c>
      <c r="C169">
        <v>5.020295</v>
      </c>
      <c r="D169">
        <v>0</v>
      </c>
      <c r="E169">
        <v>43292</v>
      </c>
      <c r="F169">
        <v>-65</v>
      </c>
    </row>
    <row r="170" spans="1:6">
      <c r="A170">
        <v>-104.302353</v>
      </c>
      <c r="B170">
        <v>6.2196720000000001</v>
      </c>
      <c r="C170">
        <v>4.8569709999999997</v>
      </c>
      <c r="D170">
        <v>0</v>
      </c>
      <c r="E170">
        <v>43297</v>
      </c>
      <c r="F170">
        <v>-61</v>
      </c>
    </row>
    <row r="171" spans="1:6">
      <c r="A171">
        <v>-103.83852400000001</v>
      </c>
      <c r="B171">
        <v>6.7803170000000001</v>
      </c>
      <c r="C171">
        <v>5.08683</v>
      </c>
      <c r="D171">
        <v>0</v>
      </c>
      <c r="E171">
        <v>43303</v>
      </c>
      <c r="F171">
        <v>-69</v>
      </c>
    </row>
    <row r="172" spans="1:6">
      <c r="A172">
        <v>-103.94924899999999</v>
      </c>
      <c r="B172">
        <v>6.856331</v>
      </c>
      <c r="C172">
        <v>5.0450010000000001</v>
      </c>
      <c r="D172">
        <v>0</v>
      </c>
      <c r="E172">
        <v>43306</v>
      </c>
      <c r="F172">
        <v>-67</v>
      </c>
    </row>
    <row r="173" spans="1:6">
      <c r="A173">
        <v>-104.01984400000001</v>
      </c>
      <c r="B173">
        <v>7.2612439999999996</v>
      </c>
      <c r="C173">
        <v>5.000572</v>
      </c>
      <c r="D173">
        <v>0</v>
      </c>
      <c r="E173">
        <v>43309</v>
      </c>
      <c r="F173">
        <v>-68</v>
      </c>
    </row>
    <row r="174" spans="1:6">
      <c r="A174">
        <v>-103.812004</v>
      </c>
      <c r="B174">
        <v>6.6267399999999999</v>
      </c>
      <c r="C174">
        <v>4.9680099999999996</v>
      </c>
      <c r="D174">
        <v>0</v>
      </c>
      <c r="E174">
        <v>43317</v>
      </c>
      <c r="F174">
        <v>-63</v>
      </c>
    </row>
    <row r="175" spans="1:6">
      <c r="A175">
        <v>-103.818314</v>
      </c>
      <c r="B175">
        <v>7.819407</v>
      </c>
      <c r="C175">
        <v>4.782578</v>
      </c>
      <c r="D175">
        <v>0</v>
      </c>
      <c r="E175">
        <v>43322</v>
      </c>
      <c r="F175">
        <v>-63</v>
      </c>
    </row>
    <row r="176" spans="1:6">
      <c r="A176">
        <v>-103.95014999999999</v>
      </c>
      <c r="B176">
        <v>7.3727780000000003</v>
      </c>
      <c r="C176">
        <v>4.9451599999999996</v>
      </c>
      <c r="D176">
        <v>0</v>
      </c>
      <c r="E176">
        <v>43335</v>
      </c>
      <c r="F176">
        <v>-69</v>
      </c>
    </row>
    <row r="177" spans="1:6">
      <c r="A177">
        <v>-103.62262</v>
      </c>
      <c r="B177">
        <v>7.518561</v>
      </c>
      <c r="C177">
        <v>4.9869890000000003</v>
      </c>
      <c r="D177">
        <v>0</v>
      </c>
      <c r="E177">
        <v>43340</v>
      </c>
      <c r="F177">
        <v>-68</v>
      </c>
    </row>
    <row r="178" spans="1:6">
      <c r="A178">
        <v>-103.682785</v>
      </c>
      <c r="B178">
        <v>8.1520639999999993</v>
      </c>
      <c r="C178">
        <v>5.1724209999999999</v>
      </c>
      <c r="D178">
        <v>0</v>
      </c>
      <c r="E178">
        <v>43349</v>
      </c>
      <c r="F178">
        <v>-68</v>
      </c>
    </row>
    <row r="179" spans="1:6">
      <c r="A179">
        <v>-104.174294</v>
      </c>
      <c r="B179">
        <v>8.9912939999999999</v>
      </c>
      <c r="C179">
        <v>5.2487440000000003</v>
      </c>
      <c r="D179">
        <v>0</v>
      </c>
      <c r="E179">
        <v>43356</v>
      </c>
      <c r="F179">
        <v>-67</v>
      </c>
    </row>
    <row r="180" spans="1:6">
      <c r="A180">
        <v>-103.964996</v>
      </c>
      <c r="B180">
        <v>9.9664699999999993</v>
      </c>
      <c r="C180">
        <v>5.4932429999999997</v>
      </c>
      <c r="D180">
        <v>0</v>
      </c>
      <c r="E180">
        <v>43364</v>
      </c>
      <c r="F180">
        <v>-68</v>
      </c>
    </row>
    <row r="181" spans="1:6">
      <c r="A181">
        <v>-103.791962</v>
      </c>
      <c r="B181">
        <v>9.2710869999999996</v>
      </c>
      <c r="C181">
        <v>5.2328729999999997</v>
      </c>
      <c r="D181">
        <v>0</v>
      </c>
      <c r="E181">
        <v>43371</v>
      </c>
      <c r="F181">
        <v>-62</v>
      </c>
    </row>
    <row r="182" spans="1:6">
      <c r="A182">
        <v>-103.42177599999999</v>
      </c>
      <c r="B182">
        <v>8.3661270000000005</v>
      </c>
      <c r="C182">
        <v>5.2747029999999997</v>
      </c>
      <c r="D182">
        <v>0</v>
      </c>
      <c r="E182">
        <v>43381</v>
      </c>
      <c r="F182">
        <v>-68</v>
      </c>
    </row>
    <row r="183" spans="1:6">
      <c r="A183">
        <v>-102.830399</v>
      </c>
      <c r="B183">
        <v>7.1165710000000004</v>
      </c>
      <c r="C183">
        <v>5.0892720000000002</v>
      </c>
      <c r="D183">
        <v>0</v>
      </c>
      <c r="E183">
        <v>43384</v>
      </c>
      <c r="F183">
        <v>-63</v>
      </c>
    </row>
    <row r="184" spans="1:6">
      <c r="A184">
        <v>-103.172264</v>
      </c>
      <c r="B184">
        <v>8.2160949999999993</v>
      </c>
      <c r="C184">
        <v>5.3191309999999996</v>
      </c>
      <c r="D184">
        <v>0</v>
      </c>
      <c r="E184">
        <v>43390</v>
      </c>
      <c r="F184">
        <v>-69</v>
      </c>
    </row>
    <row r="185" spans="1:6">
      <c r="A185">
        <v>-103.591415</v>
      </c>
      <c r="B185">
        <v>8.1489659999999997</v>
      </c>
      <c r="C185">
        <v>5.504562</v>
      </c>
      <c r="D185">
        <v>0</v>
      </c>
      <c r="E185">
        <v>43398</v>
      </c>
      <c r="F185">
        <v>-68</v>
      </c>
    </row>
    <row r="186" spans="1:6">
      <c r="A186">
        <v>-103.617424</v>
      </c>
      <c r="B186">
        <v>8.5621069999999992</v>
      </c>
      <c r="C186">
        <v>5.2747029999999997</v>
      </c>
      <c r="D186">
        <v>0</v>
      </c>
      <c r="E186">
        <v>43408</v>
      </c>
      <c r="F186">
        <v>-63</v>
      </c>
    </row>
    <row r="187" spans="1:6">
      <c r="A187">
        <v>-103.75608800000001</v>
      </c>
      <c r="B187">
        <v>9.0920769999999997</v>
      </c>
      <c r="C187">
        <v>5.2747029999999997</v>
      </c>
      <c r="D187">
        <v>0</v>
      </c>
      <c r="E187">
        <v>43409</v>
      </c>
      <c r="F187">
        <v>-68</v>
      </c>
    </row>
    <row r="188" spans="1:6">
      <c r="A188">
        <v>-103.83457900000001</v>
      </c>
      <c r="B188">
        <v>9.3622060000000005</v>
      </c>
      <c r="C188">
        <v>5.1935269999999996</v>
      </c>
      <c r="D188">
        <v>0</v>
      </c>
      <c r="E188">
        <v>43412</v>
      </c>
      <c r="F188">
        <v>-66</v>
      </c>
    </row>
    <row r="189" spans="1:6">
      <c r="A189">
        <v>-104.142578</v>
      </c>
      <c r="B189">
        <v>11.552674</v>
      </c>
      <c r="C189">
        <v>5.2353560000000003</v>
      </c>
      <c r="D189">
        <v>0</v>
      </c>
      <c r="E189">
        <v>43417</v>
      </c>
      <c r="F189">
        <v>-68</v>
      </c>
    </row>
    <row r="190" spans="1:6">
      <c r="A190">
        <v>-103.317879</v>
      </c>
      <c r="B190">
        <v>12.258433999999999</v>
      </c>
      <c r="C190">
        <v>5.0499260000000001</v>
      </c>
      <c r="D190">
        <v>0</v>
      </c>
      <c r="E190">
        <v>43428</v>
      </c>
      <c r="F190">
        <v>-63</v>
      </c>
    </row>
    <row r="191" spans="1:6">
      <c r="A191">
        <v>-103.011719</v>
      </c>
      <c r="B191">
        <v>12.768806</v>
      </c>
      <c r="C191">
        <v>5.2240380000000002</v>
      </c>
      <c r="D191">
        <v>0</v>
      </c>
      <c r="E191">
        <v>43429</v>
      </c>
      <c r="F191">
        <v>-67</v>
      </c>
    </row>
    <row r="192" spans="1:6">
      <c r="A192">
        <v>-102.824478</v>
      </c>
      <c r="B192">
        <v>13.837166</v>
      </c>
      <c r="C192">
        <v>5.1058849999999998</v>
      </c>
      <c r="D192">
        <v>0</v>
      </c>
      <c r="E192">
        <v>43435</v>
      </c>
      <c r="F192">
        <v>-65</v>
      </c>
    </row>
    <row r="193" spans="1:6">
      <c r="A193">
        <v>-103.50644699999999</v>
      </c>
      <c r="B193">
        <v>13.290364</v>
      </c>
      <c r="C193">
        <v>5.2494870000000002</v>
      </c>
      <c r="D193">
        <v>0</v>
      </c>
      <c r="E193">
        <v>43438</v>
      </c>
      <c r="F193">
        <v>-67</v>
      </c>
    </row>
    <row r="194" spans="1:6">
      <c r="A194">
        <v>-103.67192799999999</v>
      </c>
      <c r="B194">
        <v>13.170581</v>
      </c>
      <c r="C194">
        <v>5.2050580000000002</v>
      </c>
      <c r="D194">
        <v>0</v>
      </c>
      <c r="E194">
        <v>43445</v>
      </c>
      <c r="F194">
        <v>-68</v>
      </c>
    </row>
    <row r="195" spans="1:6">
      <c r="A195">
        <v>-104.189789</v>
      </c>
      <c r="B195">
        <v>13.430609</v>
      </c>
      <c r="C195">
        <v>5.2494870000000002</v>
      </c>
      <c r="D195">
        <v>96</v>
      </c>
      <c r="E195">
        <v>43453</v>
      </c>
      <c r="F195">
        <v>-69</v>
      </c>
    </row>
    <row r="196" spans="1:6">
      <c r="A196">
        <v>-103.17321</v>
      </c>
      <c r="B196">
        <v>14.436351999999999</v>
      </c>
      <c r="C196">
        <v>5.4349179999999997</v>
      </c>
      <c r="D196">
        <v>128</v>
      </c>
      <c r="E196">
        <v>43458</v>
      </c>
      <c r="F196">
        <v>-68</v>
      </c>
    </row>
    <row r="197" spans="1:6">
      <c r="A197">
        <v>-102.454117</v>
      </c>
      <c r="B197">
        <v>15.454670999999999</v>
      </c>
      <c r="C197">
        <v>5.3930879999999997</v>
      </c>
      <c r="D197">
        <v>0</v>
      </c>
      <c r="E197">
        <v>43464</v>
      </c>
      <c r="F197">
        <v>-67</v>
      </c>
    </row>
    <row r="198" spans="1:6">
      <c r="A198">
        <v>-102.091568</v>
      </c>
      <c r="B198">
        <v>17.375111</v>
      </c>
      <c r="C198">
        <v>5.5186919999999997</v>
      </c>
      <c r="D198">
        <v>0</v>
      </c>
      <c r="E198">
        <v>43470</v>
      </c>
      <c r="F198">
        <v>-69</v>
      </c>
    </row>
    <row r="199" spans="1:6">
      <c r="A199">
        <v>-102.25408899999999</v>
      </c>
      <c r="B199">
        <v>15.461480999999999</v>
      </c>
      <c r="C199">
        <v>5.4375169999999997</v>
      </c>
      <c r="D199">
        <v>0</v>
      </c>
      <c r="E199">
        <v>43473</v>
      </c>
      <c r="F199">
        <v>-66</v>
      </c>
    </row>
    <row r="200" spans="1:6">
      <c r="A200">
        <v>-102.191948</v>
      </c>
      <c r="B200">
        <v>15.068500999999999</v>
      </c>
      <c r="C200">
        <v>5.581118</v>
      </c>
      <c r="D200">
        <v>0</v>
      </c>
      <c r="E200">
        <v>43481</v>
      </c>
      <c r="F200">
        <v>-67</v>
      </c>
    </row>
    <row r="201" spans="1:6">
      <c r="A201">
        <v>-101.91596199999999</v>
      </c>
      <c r="B201">
        <v>14.695925000000001</v>
      </c>
      <c r="C201">
        <v>5.407006</v>
      </c>
      <c r="D201">
        <v>0</v>
      </c>
      <c r="E201">
        <v>43488</v>
      </c>
      <c r="F201">
        <v>-62</v>
      </c>
    </row>
    <row r="202" spans="1:6">
      <c r="A202">
        <v>-102.07234200000001</v>
      </c>
      <c r="B202">
        <v>14.244816999999999</v>
      </c>
      <c r="C202">
        <v>5.4833290000000003</v>
      </c>
      <c r="D202">
        <v>0</v>
      </c>
      <c r="E202">
        <v>43489</v>
      </c>
      <c r="F202">
        <v>-67</v>
      </c>
    </row>
    <row r="203" spans="1:6">
      <c r="A203">
        <v>-102.497162</v>
      </c>
      <c r="B203">
        <v>13.911761</v>
      </c>
      <c r="C203">
        <v>5.5251590000000004</v>
      </c>
      <c r="D203">
        <v>0</v>
      </c>
      <c r="E203">
        <v>43493</v>
      </c>
      <c r="F203">
        <v>-68</v>
      </c>
    </row>
    <row r="204" spans="1:6">
      <c r="A204">
        <v>-102.63226299999999</v>
      </c>
      <c r="B204">
        <v>12.860803000000001</v>
      </c>
      <c r="C204">
        <v>5.4833299999999996</v>
      </c>
      <c r="D204">
        <v>0</v>
      </c>
      <c r="E204">
        <v>43503</v>
      </c>
      <c r="F204">
        <v>-67</v>
      </c>
    </row>
    <row r="205" spans="1:6">
      <c r="A205">
        <v>-102.029945</v>
      </c>
      <c r="B205">
        <v>12.206842999999999</v>
      </c>
      <c r="C205">
        <v>5.2534700000000001</v>
      </c>
      <c r="D205">
        <v>0</v>
      </c>
      <c r="E205">
        <v>43507</v>
      </c>
      <c r="F205">
        <v>-63</v>
      </c>
    </row>
    <row r="206" spans="1:6">
      <c r="A206">
        <v>-101.701126</v>
      </c>
      <c r="B206">
        <v>12.809004</v>
      </c>
      <c r="C206">
        <v>5.2116400000000001</v>
      </c>
      <c r="D206">
        <v>128</v>
      </c>
      <c r="E206">
        <v>43517</v>
      </c>
      <c r="F206">
        <v>-67</v>
      </c>
    </row>
    <row r="207" spans="1:6">
      <c r="A207">
        <v>-101.46904000000001</v>
      </c>
      <c r="B207">
        <v>11.857184999999999</v>
      </c>
      <c r="C207">
        <v>5.037528</v>
      </c>
      <c r="D207">
        <v>32</v>
      </c>
      <c r="E207">
        <v>43523</v>
      </c>
      <c r="F207">
        <v>-62</v>
      </c>
    </row>
    <row r="208" spans="1:6">
      <c r="A208">
        <v>-101.908539</v>
      </c>
      <c r="B208">
        <v>11.098716</v>
      </c>
      <c r="C208">
        <v>4.9512700000000001</v>
      </c>
      <c r="D208">
        <v>0</v>
      </c>
      <c r="E208">
        <v>43525</v>
      </c>
      <c r="F208">
        <v>-67</v>
      </c>
    </row>
    <row r="209" spans="1:6">
      <c r="A209">
        <v>-102.70045500000001</v>
      </c>
      <c r="B209">
        <v>10.27427</v>
      </c>
      <c r="C209">
        <v>4.9142929999999998</v>
      </c>
      <c r="D209">
        <v>0</v>
      </c>
      <c r="E209">
        <v>43528</v>
      </c>
      <c r="F209">
        <v>-65</v>
      </c>
    </row>
    <row r="210" spans="1:6">
      <c r="A210">
        <v>-102.991631</v>
      </c>
      <c r="B210">
        <v>9.5775550000000003</v>
      </c>
      <c r="C210">
        <v>4.9561219999999997</v>
      </c>
      <c r="D210">
        <v>0</v>
      </c>
      <c r="E210">
        <v>43535</v>
      </c>
      <c r="F210">
        <v>-68</v>
      </c>
    </row>
    <row r="211" spans="1:6">
      <c r="A211">
        <v>-102.820915</v>
      </c>
      <c r="B211">
        <v>9.3340669999999992</v>
      </c>
      <c r="C211">
        <v>5.2164929999999998</v>
      </c>
      <c r="D211">
        <v>0</v>
      </c>
      <c r="E211">
        <v>43549</v>
      </c>
      <c r="F211">
        <v>-69</v>
      </c>
    </row>
    <row r="212" spans="1:6">
      <c r="A212">
        <v>-102.675262</v>
      </c>
      <c r="B212">
        <v>9.8150759999999995</v>
      </c>
      <c r="C212">
        <v>5.2164929999999998</v>
      </c>
      <c r="D212">
        <v>0</v>
      </c>
      <c r="E212">
        <v>43551</v>
      </c>
      <c r="F212">
        <v>-67</v>
      </c>
    </row>
    <row r="213" spans="1:6">
      <c r="A213">
        <v>-102.91301</v>
      </c>
      <c r="B213">
        <v>10.03721</v>
      </c>
      <c r="C213">
        <v>5.2164929999999998</v>
      </c>
      <c r="D213">
        <v>0</v>
      </c>
      <c r="E213">
        <v>43557</v>
      </c>
      <c r="F213">
        <v>-68</v>
      </c>
    </row>
    <row r="214" spans="1:6">
      <c r="A214">
        <v>-103.181831</v>
      </c>
      <c r="B214">
        <v>9.4769310000000004</v>
      </c>
      <c r="C214">
        <v>5.2583229999999999</v>
      </c>
      <c r="D214">
        <v>0</v>
      </c>
      <c r="E214">
        <v>43563</v>
      </c>
      <c r="F214">
        <v>-68</v>
      </c>
    </row>
    <row r="215" spans="1:6">
      <c r="A215">
        <v>-103.041374</v>
      </c>
      <c r="B215">
        <v>9.1359680000000001</v>
      </c>
      <c r="C215">
        <v>5.227811</v>
      </c>
      <c r="D215">
        <v>224</v>
      </c>
      <c r="E215">
        <v>43566</v>
      </c>
      <c r="F215">
        <v>-62</v>
      </c>
    </row>
    <row r="216" spans="1:6">
      <c r="A216">
        <v>-103.721794</v>
      </c>
      <c r="B216">
        <v>8.2402350000000002</v>
      </c>
      <c r="C216">
        <v>5.0251419999999998</v>
      </c>
      <c r="D216">
        <v>0</v>
      </c>
      <c r="E216">
        <v>43569</v>
      </c>
      <c r="F216">
        <v>-61</v>
      </c>
    </row>
    <row r="217" spans="1:6">
      <c r="A217">
        <v>-103.75329600000001</v>
      </c>
      <c r="B217">
        <v>8.7090619999999994</v>
      </c>
      <c r="C217">
        <v>5.0556520000000003</v>
      </c>
      <c r="D217">
        <v>0</v>
      </c>
      <c r="E217">
        <v>43576</v>
      </c>
      <c r="F217">
        <v>-63</v>
      </c>
    </row>
    <row r="218" spans="1:6">
      <c r="A218">
        <v>-103.73806</v>
      </c>
      <c r="B218">
        <v>7.720542</v>
      </c>
      <c r="C218">
        <v>5.1419100000000002</v>
      </c>
      <c r="D218">
        <v>0</v>
      </c>
      <c r="E218">
        <v>43583</v>
      </c>
      <c r="F218">
        <v>-69</v>
      </c>
    </row>
    <row r="219" spans="1:6">
      <c r="A219">
        <v>-103.438599</v>
      </c>
      <c r="B219">
        <v>8.4971530000000008</v>
      </c>
      <c r="C219">
        <v>5.4016320000000002</v>
      </c>
      <c r="D219">
        <v>0</v>
      </c>
      <c r="E219">
        <v>43589</v>
      </c>
      <c r="F219">
        <v>-71</v>
      </c>
    </row>
    <row r="220" spans="1:6">
      <c r="A220">
        <v>-103.406494</v>
      </c>
      <c r="B220">
        <v>8.0753310000000003</v>
      </c>
      <c r="C220">
        <v>5.2487630000000003</v>
      </c>
      <c r="D220">
        <v>128</v>
      </c>
      <c r="E220">
        <v>43593</v>
      </c>
      <c r="F220">
        <v>-64</v>
      </c>
    </row>
    <row r="221" spans="1:6">
      <c r="A221">
        <v>-103.821617</v>
      </c>
      <c r="B221">
        <v>7.8399640000000002</v>
      </c>
      <c r="C221">
        <v>5.2043350000000004</v>
      </c>
      <c r="D221">
        <v>0</v>
      </c>
      <c r="E221">
        <v>43595</v>
      </c>
      <c r="F221">
        <v>-68</v>
      </c>
    </row>
    <row r="222" spans="1:6">
      <c r="A222">
        <v>-103.57352400000001</v>
      </c>
      <c r="B222">
        <v>7.6049530000000001</v>
      </c>
      <c r="C222">
        <v>5.2461640000000003</v>
      </c>
      <c r="D222">
        <v>0</v>
      </c>
      <c r="E222">
        <v>43600</v>
      </c>
      <c r="F222">
        <v>-68</v>
      </c>
    </row>
    <row r="223" spans="1:6">
      <c r="A223">
        <v>-101.83652499999999</v>
      </c>
      <c r="B223">
        <v>7.5769760000000002</v>
      </c>
      <c r="C223">
        <v>5.128012</v>
      </c>
      <c r="D223">
        <v>0</v>
      </c>
      <c r="E223">
        <v>43605</v>
      </c>
      <c r="F223">
        <v>-65</v>
      </c>
    </row>
    <row r="224" spans="1:6">
      <c r="A224">
        <v>-101.942223</v>
      </c>
      <c r="B224">
        <v>8.7844979999999993</v>
      </c>
      <c r="C224">
        <v>5.0468359999999999</v>
      </c>
      <c r="D224">
        <v>0</v>
      </c>
      <c r="E224">
        <v>43617</v>
      </c>
      <c r="F224">
        <v>-66</v>
      </c>
    </row>
    <row r="225" spans="1:6">
      <c r="A225">
        <v>-101.56371300000001</v>
      </c>
      <c r="B225">
        <v>9.0115119999999997</v>
      </c>
      <c r="C225">
        <v>5.1816019999999998</v>
      </c>
      <c r="D225">
        <v>0</v>
      </c>
      <c r="E225">
        <v>43624</v>
      </c>
      <c r="F225">
        <v>-66</v>
      </c>
    </row>
    <row r="226" spans="1:6">
      <c r="A226">
        <v>-102.219116</v>
      </c>
      <c r="B226">
        <v>10.355639999999999</v>
      </c>
      <c r="C226">
        <v>5.3079499999999999</v>
      </c>
      <c r="D226">
        <v>0</v>
      </c>
      <c r="E226">
        <v>43629</v>
      </c>
      <c r="F226">
        <v>-65</v>
      </c>
    </row>
    <row r="227" spans="1:6">
      <c r="A227">
        <v>-102.825638</v>
      </c>
      <c r="B227">
        <v>10.352595000000001</v>
      </c>
      <c r="C227">
        <v>5.3752279999999999</v>
      </c>
      <c r="D227">
        <v>0</v>
      </c>
      <c r="E227">
        <v>43634</v>
      </c>
      <c r="F227">
        <v>-65</v>
      </c>
    </row>
    <row r="228" spans="1:6">
      <c r="A228">
        <v>-102.81572</v>
      </c>
      <c r="B228">
        <v>11.401543</v>
      </c>
      <c r="C228">
        <v>5.3752279999999999</v>
      </c>
      <c r="D228">
        <v>0</v>
      </c>
      <c r="E228">
        <v>43640</v>
      </c>
      <c r="F228">
        <v>-69</v>
      </c>
    </row>
    <row r="229" spans="1:6">
      <c r="A229">
        <v>-102.72199999999999</v>
      </c>
      <c r="B229">
        <v>11.256159999999999</v>
      </c>
      <c r="C229">
        <v>5.1524830000000001</v>
      </c>
      <c r="D229">
        <v>0</v>
      </c>
      <c r="E229">
        <v>43644</v>
      </c>
      <c r="F229">
        <v>-66</v>
      </c>
    </row>
    <row r="230" spans="1:6">
      <c r="A230">
        <v>-102.88812299999999</v>
      </c>
      <c r="B230">
        <v>11.430768</v>
      </c>
      <c r="C230">
        <v>5.263522</v>
      </c>
      <c r="D230">
        <v>0</v>
      </c>
      <c r="E230">
        <v>43648</v>
      </c>
      <c r="F230">
        <v>-67</v>
      </c>
    </row>
    <row r="231" spans="1:6">
      <c r="A231">
        <v>-103.118706</v>
      </c>
      <c r="B231">
        <v>11.142693</v>
      </c>
      <c r="C231">
        <v>5.04758</v>
      </c>
      <c r="D231">
        <v>0</v>
      </c>
      <c r="E231">
        <v>43658</v>
      </c>
      <c r="F231">
        <v>-62</v>
      </c>
    </row>
    <row r="232" spans="1:6">
      <c r="A232">
        <v>-103.03995500000001</v>
      </c>
      <c r="B232">
        <v>10.879799999999999</v>
      </c>
      <c r="C232">
        <v>5.139157</v>
      </c>
      <c r="D232">
        <v>0</v>
      </c>
      <c r="E232">
        <v>43668</v>
      </c>
      <c r="F232">
        <v>-70</v>
      </c>
    </row>
    <row r="233" spans="1:6">
      <c r="A233">
        <v>-103.181534</v>
      </c>
      <c r="B233">
        <v>9.4051880000000008</v>
      </c>
      <c r="C233">
        <v>5.01281</v>
      </c>
      <c r="D233">
        <v>0</v>
      </c>
      <c r="E233">
        <v>43673</v>
      </c>
      <c r="F233">
        <v>-61</v>
      </c>
    </row>
    <row r="234" spans="1:6">
      <c r="A234">
        <v>-103.088539</v>
      </c>
      <c r="B234">
        <v>7.6692559999999999</v>
      </c>
      <c r="C234">
        <v>4.8494859999999997</v>
      </c>
      <c r="D234">
        <v>0</v>
      </c>
      <c r="E234">
        <v>43686</v>
      </c>
      <c r="F234">
        <v>-61</v>
      </c>
    </row>
    <row r="235" spans="1:6">
      <c r="A235">
        <v>-103.915344</v>
      </c>
      <c r="B235">
        <v>8.7036510000000007</v>
      </c>
      <c r="C235">
        <v>4.7147199999999998</v>
      </c>
      <c r="D235">
        <v>32</v>
      </c>
      <c r="E235">
        <v>43692</v>
      </c>
      <c r="F235">
        <v>-62</v>
      </c>
    </row>
    <row r="236" spans="1:6">
      <c r="A236">
        <v>-104.71884900000001</v>
      </c>
      <c r="B236">
        <v>9.7242090000000001</v>
      </c>
      <c r="C236">
        <v>4.7516970000000001</v>
      </c>
      <c r="D236">
        <v>0</v>
      </c>
      <c r="E236">
        <v>43696</v>
      </c>
      <c r="F236">
        <v>-66</v>
      </c>
    </row>
    <row r="237" spans="1:6">
      <c r="A237">
        <v>-104.531311</v>
      </c>
      <c r="B237">
        <v>10.49747</v>
      </c>
      <c r="C237">
        <v>4.684418</v>
      </c>
      <c r="D237">
        <v>0</v>
      </c>
      <c r="E237">
        <v>43702</v>
      </c>
      <c r="F237">
        <v>-63</v>
      </c>
    </row>
    <row r="238" spans="1:6">
      <c r="A238">
        <v>-105.26129899999999</v>
      </c>
      <c r="B238">
        <v>10.166739</v>
      </c>
      <c r="C238">
        <v>4.59816</v>
      </c>
      <c r="D238">
        <v>0</v>
      </c>
      <c r="E238">
        <v>43710</v>
      </c>
      <c r="F238">
        <v>-67</v>
      </c>
    </row>
    <row r="239" spans="1:6">
      <c r="A239">
        <v>-104.877205</v>
      </c>
      <c r="B239">
        <v>9.1517149999999994</v>
      </c>
      <c r="C239">
        <v>4.4348359999999998</v>
      </c>
      <c r="D239">
        <v>224</v>
      </c>
      <c r="E239">
        <v>43713</v>
      </c>
      <c r="F239">
        <v>-61</v>
      </c>
    </row>
    <row r="240" spans="1:6">
      <c r="A240">
        <v>-104.53800200000001</v>
      </c>
      <c r="B240">
        <v>8.532902</v>
      </c>
      <c r="C240">
        <v>4.205463</v>
      </c>
      <c r="D240">
        <v>0</v>
      </c>
      <c r="E240">
        <v>43717</v>
      </c>
      <c r="F240">
        <v>-60</v>
      </c>
    </row>
    <row r="241" spans="1:6">
      <c r="A241">
        <v>-104.736954</v>
      </c>
      <c r="B241">
        <v>9.4675139999999995</v>
      </c>
      <c r="C241">
        <v>4.3402289999999999</v>
      </c>
      <c r="D241">
        <v>128</v>
      </c>
      <c r="E241">
        <v>43723</v>
      </c>
      <c r="F241">
        <v>-66</v>
      </c>
    </row>
    <row r="242" spans="1:6">
      <c r="A242">
        <v>-104.506973</v>
      </c>
      <c r="B242">
        <v>9.055161</v>
      </c>
      <c r="C242">
        <v>4.2068219999999998</v>
      </c>
      <c r="D242">
        <v>96</v>
      </c>
      <c r="E242">
        <v>43733</v>
      </c>
      <c r="F242">
        <v>-67</v>
      </c>
    </row>
    <row r="243" spans="1:6">
      <c r="A243">
        <v>-105.263184</v>
      </c>
      <c r="B243">
        <v>9.024521</v>
      </c>
      <c r="C243">
        <v>4.2658909999999999</v>
      </c>
      <c r="D243">
        <v>0</v>
      </c>
      <c r="E243">
        <v>43736</v>
      </c>
      <c r="F243">
        <v>-63</v>
      </c>
    </row>
    <row r="244" spans="1:6">
      <c r="A244">
        <v>-104.63387299999999</v>
      </c>
      <c r="B244">
        <v>9.9658080000000009</v>
      </c>
      <c r="C244">
        <v>4.3575220000000003</v>
      </c>
      <c r="D244">
        <v>0</v>
      </c>
      <c r="E244">
        <v>43743</v>
      </c>
      <c r="F244">
        <v>-64</v>
      </c>
    </row>
    <row r="245" spans="1:6">
      <c r="A245">
        <v>-104.213173</v>
      </c>
      <c r="B245">
        <v>9.5842589999999994</v>
      </c>
      <c r="C245">
        <v>4.5316340000000004</v>
      </c>
      <c r="D245">
        <v>128</v>
      </c>
      <c r="E245">
        <v>43750</v>
      </c>
      <c r="F245">
        <v>-67</v>
      </c>
    </row>
    <row r="246" spans="1:6">
      <c r="A246">
        <v>-104.18931600000001</v>
      </c>
      <c r="B246">
        <v>9.643383</v>
      </c>
      <c r="C246">
        <v>4.4273790000000002</v>
      </c>
      <c r="D246">
        <v>0</v>
      </c>
      <c r="E246">
        <v>43752</v>
      </c>
      <c r="F246">
        <v>-63</v>
      </c>
    </row>
    <row r="247" spans="1:6">
      <c r="A247">
        <v>-104.37085</v>
      </c>
      <c r="B247">
        <v>9.6646219999999996</v>
      </c>
      <c r="C247">
        <v>4.6572389999999997</v>
      </c>
      <c r="D247">
        <v>32</v>
      </c>
      <c r="E247">
        <v>43759</v>
      </c>
      <c r="F247">
        <v>-69</v>
      </c>
    </row>
    <row r="248" spans="1:6">
      <c r="A248">
        <v>-103.969803</v>
      </c>
      <c r="B248">
        <v>10.669522000000001</v>
      </c>
      <c r="C248">
        <v>4.6572389999999997</v>
      </c>
      <c r="D248">
        <v>0</v>
      </c>
      <c r="E248">
        <v>43763</v>
      </c>
      <c r="F248">
        <v>-67</v>
      </c>
    </row>
    <row r="249" spans="1:6">
      <c r="A249">
        <v>-103.83466300000001</v>
      </c>
      <c r="B249">
        <v>10.798838</v>
      </c>
      <c r="C249">
        <v>4.6572389999999997</v>
      </c>
      <c r="D249">
        <v>0</v>
      </c>
      <c r="E249">
        <v>43771</v>
      </c>
      <c r="F249">
        <v>-61</v>
      </c>
    </row>
    <row r="250" spans="1:6">
      <c r="A250">
        <v>-103.361519</v>
      </c>
      <c r="B250">
        <v>11.063507</v>
      </c>
      <c r="C250">
        <v>4.8866110000000003</v>
      </c>
      <c r="D250">
        <v>0</v>
      </c>
      <c r="E250">
        <v>43772</v>
      </c>
      <c r="F250">
        <v>-67</v>
      </c>
    </row>
    <row r="251" spans="1:6">
      <c r="A251">
        <v>-103.04248800000001</v>
      </c>
      <c r="B251">
        <v>11.238735</v>
      </c>
      <c r="C251">
        <v>4.9259579999999996</v>
      </c>
      <c r="D251">
        <v>0</v>
      </c>
      <c r="E251">
        <v>43781</v>
      </c>
      <c r="F251">
        <v>-67</v>
      </c>
    </row>
    <row r="252" spans="1:6">
      <c r="A252">
        <v>-102.777359</v>
      </c>
      <c r="B252">
        <v>11.600611000000001</v>
      </c>
      <c r="C252">
        <v>4.7518459999999996</v>
      </c>
      <c r="D252">
        <v>0</v>
      </c>
      <c r="E252">
        <v>43784</v>
      </c>
      <c r="F252">
        <v>-62</v>
      </c>
    </row>
    <row r="253" spans="1:6">
      <c r="A253">
        <v>-102.07281500000001</v>
      </c>
      <c r="B253">
        <v>11.59272</v>
      </c>
      <c r="C253">
        <v>4.8954469999999999</v>
      </c>
      <c r="D253">
        <v>0</v>
      </c>
      <c r="E253">
        <v>43794</v>
      </c>
      <c r="F253">
        <v>-67</v>
      </c>
    </row>
    <row r="254" spans="1:6">
      <c r="A254">
        <v>-102.143715</v>
      </c>
      <c r="B254">
        <v>12.725785999999999</v>
      </c>
      <c r="C254">
        <v>5.0483159999999998</v>
      </c>
      <c r="D254">
        <v>32</v>
      </c>
      <c r="E254">
        <v>43801</v>
      </c>
      <c r="F254">
        <v>-68</v>
      </c>
    </row>
    <row r="255" spans="1:6">
      <c r="A255">
        <v>-102.471329</v>
      </c>
      <c r="B255">
        <v>13.227637</v>
      </c>
      <c r="C255">
        <v>5.0483159999999998</v>
      </c>
      <c r="D255">
        <v>0</v>
      </c>
      <c r="E255">
        <v>43811</v>
      </c>
      <c r="F255">
        <v>-67</v>
      </c>
    </row>
    <row r="256" spans="1:6">
      <c r="A256">
        <v>-102.85327100000001</v>
      </c>
      <c r="B256">
        <v>13.37491</v>
      </c>
      <c r="C256">
        <v>5.1155949999999999</v>
      </c>
      <c r="D256">
        <v>0</v>
      </c>
      <c r="E256">
        <v>43817</v>
      </c>
      <c r="F256">
        <v>-65</v>
      </c>
    </row>
    <row r="257" spans="1:6">
      <c r="A257">
        <v>-103.728531</v>
      </c>
      <c r="B257">
        <v>12.874186999999999</v>
      </c>
      <c r="C257">
        <v>4.8857350000000004</v>
      </c>
      <c r="D257">
        <v>0</v>
      </c>
      <c r="E257">
        <v>43819</v>
      </c>
      <c r="F257">
        <v>-63</v>
      </c>
    </row>
    <row r="258" spans="1:6">
      <c r="A258">
        <v>-103.74170700000001</v>
      </c>
      <c r="B258">
        <v>11.744348</v>
      </c>
      <c r="C258">
        <v>4.8857350000000004</v>
      </c>
      <c r="D258">
        <v>0</v>
      </c>
      <c r="E258">
        <v>43826</v>
      </c>
      <c r="F258">
        <v>-67</v>
      </c>
    </row>
    <row r="259" spans="1:6">
      <c r="A259">
        <v>-103.832993</v>
      </c>
      <c r="B259">
        <v>11.026317000000001</v>
      </c>
      <c r="C259">
        <v>5.1302349999999999</v>
      </c>
      <c r="D259">
        <v>0</v>
      </c>
      <c r="E259">
        <v>43831</v>
      </c>
      <c r="F259">
        <v>-68</v>
      </c>
    </row>
    <row r="260" spans="1:6">
      <c r="A260">
        <v>-103.905258</v>
      </c>
      <c r="B260">
        <v>10.408590999999999</v>
      </c>
      <c r="C260">
        <v>4.9275640000000003</v>
      </c>
      <c r="D260">
        <v>0</v>
      </c>
      <c r="E260">
        <v>43833</v>
      </c>
      <c r="F260">
        <v>-61</v>
      </c>
    </row>
    <row r="261" spans="1:6">
      <c r="A261">
        <v>-104.209053</v>
      </c>
      <c r="B261">
        <v>10.793419999999999</v>
      </c>
      <c r="C261">
        <v>4.7248939999999999</v>
      </c>
      <c r="D261">
        <v>0</v>
      </c>
      <c r="E261">
        <v>43859</v>
      </c>
      <c r="F261">
        <v>-61</v>
      </c>
    </row>
    <row r="262" spans="1:6">
      <c r="A262">
        <v>-103.395813</v>
      </c>
      <c r="B262">
        <v>9.8955900000000003</v>
      </c>
      <c r="C262">
        <v>4.8596599999999999</v>
      </c>
      <c r="D262">
        <v>0</v>
      </c>
      <c r="E262">
        <v>43864</v>
      </c>
      <c r="F262">
        <v>-66</v>
      </c>
    </row>
    <row r="263" spans="1:6">
      <c r="A263">
        <v>-103.261742</v>
      </c>
      <c r="B263">
        <v>8.7787489999999995</v>
      </c>
      <c r="C263">
        <v>4.8203129999999996</v>
      </c>
      <c r="D263">
        <v>0</v>
      </c>
      <c r="E263">
        <v>43869</v>
      </c>
      <c r="F263">
        <v>-66</v>
      </c>
    </row>
    <row r="264" spans="1:6">
      <c r="A264">
        <v>-103.112572</v>
      </c>
      <c r="B264">
        <v>8.338984</v>
      </c>
      <c r="C264">
        <v>4.8203129999999996</v>
      </c>
      <c r="D264">
        <v>0</v>
      </c>
      <c r="E264">
        <v>43875</v>
      </c>
      <c r="F264">
        <v>-68</v>
      </c>
    </row>
    <row r="265" spans="1:6">
      <c r="A265">
        <v>-103.896248</v>
      </c>
      <c r="B265">
        <v>7.0398589999999999</v>
      </c>
      <c r="C265">
        <v>4.617642</v>
      </c>
      <c r="D265">
        <v>0</v>
      </c>
      <c r="E265">
        <v>43881</v>
      </c>
      <c r="F265">
        <v>-61</v>
      </c>
    </row>
    <row r="266" spans="1:6">
      <c r="A266">
        <v>-104.762878</v>
      </c>
      <c r="B266">
        <v>6.7167219999999999</v>
      </c>
      <c r="C266">
        <v>4.7357950000000004</v>
      </c>
      <c r="D266">
        <v>32</v>
      </c>
      <c r="E266">
        <v>43889</v>
      </c>
      <c r="F266">
        <v>-68</v>
      </c>
    </row>
    <row r="267" spans="1:6">
      <c r="A267">
        <v>-105.101051</v>
      </c>
      <c r="B267">
        <v>6.5106349999999997</v>
      </c>
      <c r="C267">
        <v>4.8030730000000004</v>
      </c>
      <c r="D267">
        <v>224</v>
      </c>
      <c r="E267">
        <v>43891</v>
      </c>
      <c r="F267">
        <v>-65</v>
      </c>
    </row>
    <row r="268" spans="1:6">
      <c r="A268">
        <v>-104.09828899999999</v>
      </c>
      <c r="B268">
        <v>6.0728980000000004</v>
      </c>
      <c r="C268">
        <v>4.8449030000000004</v>
      </c>
      <c r="D268">
        <v>32</v>
      </c>
      <c r="E268">
        <v>43900</v>
      </c>
      <c r="F268">
        <v>-68</v>
      </c>
    </row>
    <row r="269" spans="1:6">
      <c r="A269">
        <v>-103.264702</v>
      </c>
      <c r="B269">
        <v>5.2269829999999997</v>
      </c>
      <c r="C269">
        <v>4.9864730000000002</v>
      </c>
      <c r="D269">
        <v>0</v>
      </c>
      <c r="E269">
        <v>43911</v>
      </c>
      <c r="F269">
        <v>-71</v>
      </c>
    </row>
    <row r="270" spans="1:6">
      <c r="A270">
        <v>-102.561447</v>
      </c>
      <c r="B270">
        <v>5.7408669999999997</v>
      </c>
      <c r="C270">
        <v>5.0781039999999997</v>
      </c>
      <c r="D270">
        <v>0</v>
      </c>
      <c r="E270">
        <v>43915</v>
      </c>
      <c r="F270">
        <v>-64</v>
      </c>
    </row>
    <row r="271" spans="1:6">
      <c r="A271">
        <v>-103.026955</v>
      </c>
      <c r="B271">
        <v>6.0669529999999998</v>
      </c>
      <c r="C271">
        <v>5.4641739999999999</v>
      </c>
      <c r="D271">
        <v>0</v>
      </c>
      <c r="E271">
        <v>43919</v>
      </c>
      <c r="F271">
        <v>-71</v>
      </c>
    </row>
    <row r="272" spans="1:6">
      <c r="A272">
        <v>-103.522797</v>
      </c>
      <c r="B272">
        <v>7.3054990000000002</v>
      </c>
      <c r="C272">
        <v>5.6369280000000002</v>
      </c>
      <c r="D272">
        <v>0</v>
      </c>
      <c r="E272">
        <v>43924</v>
      </c>
      <c r="F272">
        <v>-70</v>
      </c>
    </row>
    <row r="273" spans="1:6">
      <c r="A273">
        <v>-103.86397599999999</v>
      </c>
      <c r="B273">
        <v>8.49146</v>
      </c>
      <c r="C273">
        <v>5.5326719999999998</v>
      </c>
      <c r="D273">
        <v>0</v>
      </c>
      <c r="E273">
        <v>43926</v>
      </c>
      <c r="F273">
        <v>-63</v>
      </c>
    </row>
    <row r="274" spans="1:6">
      <c r="A274">
        <v>-104.02494799999999</v>
      </c>
      <c r="B274">
        <v>8.2537489999999991</v>
      </c>
      <c r="C274">
        <v>5.4908429999999999</v>
      </c>
      <c r="D274">
        <v>0</v>
      </c>
      <c r="E274">
        <v>43930</v>
      </c>
      <c r="F274">
        <v>-67</v>
      </c>
    </row>
    <row r="275" spans="1:6">
      <c r="A275">
        <v>-103.872429</v>
      </c>
      <c r="B275">
        <v>8.2917349999999992</v>
      </c>
      <c r="C275">
        <v>5.5499109999999998</v>
      </c>
      <c r="D275">
        <v>0</v>
      </c>
      <c r="E275">
        <v>43933</v>
      </c>
      <c r="F275">
        <v>-63</v>
      </c>
    </row>
    <row r="276" spans="1:6">
      <c r="A276">
        <v>-103.428207</v>
      </c>
      <c r="B276">
        <v>6.7857229999999999</v>
      </c>
      <c r="C276">
        <v>5.3644809999999996</v>
      </c>
      <c r="D276">
        <v>0</v>
      </c>
      <c r="E276">
        <v>43942</v>
      </c>
      <c r="F276">
        <v>-63</v>
      </c>
    </row>
    <row r="277" spans="1:6">
      <c r="A277">
        <v>-102.480469</v>
      </c>
      <c r="B277">
        <v>7.1401579999999996</v>
      </c>
      <c r="C277">
        <v>5.677168</v>
      </c>
      <c r="D277">
        <v>32</v>
      </c>
      <c r="E277">
        <v>43947</v>
      </c>
      <c r="F277">
        <v>-72</v>
      </c>
    </row>
    <row r="278" spans="1:6">
      <c r="A278">
        <v>-102.17598700000001</v>
      </c>
      <c r="B278">
        <v>7.7044600000000001</v>
      </c>
      <c r="C278">
        <v>5.5590159999999997</v>
      </c>
      <c r="D278">
        <v>0</v>
      </c>
      <c r="E278">
        <v>43956</v>
      </c>
      <c r="F278">
        <v>-65</v>
      </c>
    </row>
    <row r="279" spans="1:6">
      <c r="A279">
        <v>-102.202545</v>
      </c>
      <c r="B279">
        <v>8.4261529999999993</v>
      </c>
      <c r="C279">
        <v>5.3362699999999998</v>
      </c>
      <c r="D279">
        <v>0</v>
      </c>
      <c r="E279">
        <v>43957</v>
      </c>
      <c r="F279">
        <v>-66</v>
      </c>
    </row>
    <row r="280" spans="1:6">
      <c r="A280">
        <v>-102.25705000000001</v>
      </c>
      <c r="B280">
        <v>8.6491369999999996</v>
      </c>
      <c r="C280">
        <v>5.3709860000000003</v>
      </c>
      <c r="D280">
        <v>0</v>
      </c>
      <c r="E280">
        <v>43964</v>
      </c>
      <c r="F280">
        <v>-65</v>
      </c>
    </row>
    <row r="281" spans="1:6">
      <c r="A281">
        <v>-102.735046</v>
      </c>
      <c r="B281">
        <v>7.5624060000000002</v>
      </c>
      <c r="C281">
        <v>5.3209939999999998</v>
      </c>
      <c r="D281">
        <v>0</v>
      </c>
      <c r="E281">
        <v>43966</v>
      </c>
      <c r="F281">
        <v>-70</v>
      </c>
    </row>
    <row r="282" spans="1:6">
      <c r="A282">
        <v>-102.671486</v>
      </c>
      <c r="B282">
        <v>7.4362180000000002</v>
      </c>
      <c r="C282">
        <v>5.1112630000000001</v>
      </c>
      <c r="D282">
        <v>0</v>
      </c>
      <c r="E282">
        <v>43987</v>
      </c>
      <c r="F282">
        <v>-65</v>
      </c>
    </row>
    <row r="283" spans="1:6">
      <c r="A283">
        <v>-102.832672</v>
      </c>
      <c r="B283">
        <v>7.4485999999999999</v>
      </c>
      <c r="C283">
        <v>5.0807529999999996</v>
      </c>
      <c r="D283">
        <v>0</v>
      </c>
      <c r="E283">
        <v>43996</v>
      </c>
      <c r="F283">
        <v>-62</v>
      </c>
    </row>
    <row r="284" spans="1:6">
      <c r="A284">
        <v>-103.15879099999999</v>
      </c>
      <c r="B284">
        <v>8.6634829999999994</v>
      </c>
      <c r="C284">
        <v>4.9066409999999996</v>
      </c>
      <c r="D284">
        <v>0</v>
      </c>
      <c r="E284">
        <v>44003</v>
      </c>
      <c r="F284">
        <v>-62</v>
      </c>
    </row>
    <row r="285" spans="1:6">
      <c r="A285">
        <v>-103.613518</v>
      </c>
      <c r="B285">
        <v>8.0633289999999995</v>
      </c>
      <c r="C285">
        <v>4.939203</v>
      </c>
      <c r="D285">
        <v>96</v>
      </c>
      <c r="E285">
        <v>44011</v>
      </c>
      <c r="F285">
        <v>-64</v>
      </c>
    </row>
    <row r="286" spans="1:6">
      <c r="A286">
        <v>-103.272217</v>
      </c>
      <c r="B286">
        <v>7.3220999999999998</v>
      </c>
      <c r="C286">
        <v>4.9086920000000003</v>
      </c>
      <c r="D286">
        <v>0</v>
      </c>
      <c r="E286">
        <v>44017</v>
      </c>
      <c r="F286">
        <v>-62</v>
      </c>
    </row>
    <row r="287" spans="1:6">
      <c r="A287">
        <v>-102.76474</v>
      </c>
      <c r="B287">
        <v>6.0208469999999998</v>
      </c>
      <c r="C287">
        <v>4.6723280000000003</v>
      </c>
      <c r="D287">
        <v>0</v>
      </c>
      <c r="E287">
        <v>44024</v>
      </c>
      <c r="F287">
        <v>-67</v>
      </c>
    </row>
    <row r="288" spans="1:6">
      <c r="A288">
        <v>-102.618225</v>
      </c>
      <c r="B288">
        <v>5.6451779999999996</v>
      </c>
      <c r="C288">
        <v>4.7486519999999999</v>
      </c>
      <c r="D288">
        <v>0</v>
      </c>
      <c r="E288">
        <v>44028</v>
      </c>
      <c r="F288">
        <v>-67</v>
      </c>
    </row>
    <row r="289" spans="1:6">
      <c r="A289">
        <v>-103.467865</v>
      </c>
      <c r="B289">
        <v>5.0221080000000002</v>
      </c>
      <c r="C289">
        <v>4.787998</v>
      </c>
      <c r="D289">
        <v>96</v>
      </c>
      <c r="E289">
        <v>44029</v>
      </c>
      <c r="F289">
        <v>-67</v>
      </c>
    </row>
    <row r="290" spans="1:6">
      <c r="A290">
        <v>-104.03323399999999</v>
      </c>
      <c r="B290">
        <v>5.1626909999999997</v>
      </c>
      <c r="C290">
        <v>4.8249750000000002</v>
      </c>
      <c r="D290">
        <v>0</v>
      </c>
      <c r="E290">
        <v>44044</v>
      </c>
      <c r="F290">
        <v>-66</v>
      </c>
    </row>
    <row r="291" spans="1:6">
      <c r="A291">
        <v>-104.173996</v>
      </c>
      <c r="B291">
        <v>5.3059130000000003</v>
      </c>
      <c r="C291">
        <v>4.7333970000000001</v>
      </c>
      <c r="D291">
        <v>0</v>
      </c>
      <c r="E291">
        <v>44045</v>
      </c>
      <c r="F291">
        <v>-68</v>
      </c>
    </row>
    <row r="292" spans="1:6">
      <c r="A292">
        <v>-103.785011</v>
      </c>
      <c r="B292">
        <v>6.2101540000000002</v>
      </c>
      <c r="C292">
        <v>4.8097200000000004</v>
      </c>
      <c r="D292">
        <v>0</v>
      </c>
      <c r="E292">
        <v>44051</v>
      </c>
      <c r="F292">
        <v>-67</v>
      </c>
    </row>
    <row r="293" spans="1:6">
      <c r="A293">
        <v>-103.90465500000001</v>
      </c>
      <c r="B293">
        <v>7.0627399999999998</v>
      </c>
      <c r="C293">
        <v>5.0256610000000004</v>
      </c>
      <c r="D293">
        <v>0</v>
      </c>
      <c r="E293">
        <v>44056</v>
      </c>
      <c r="F293">
        <v>-68</v>
      </c>
    </row>
    <row r="294" spans="1:6">
      <c r="A294">
        <v>-103.886292</v>
      </c>
      <c r="B294">
        <v>8.788176</v>
      </c>
      <c r="C294">
        <v>5.0256619999999996</v>
      </c>
      <c r="D294">
        <v>0</v>
      </c>
      <c r="E294">
        <v>44064</v>
      </c>
      <c r="F294">
        <v>-62</v>
      </c>
    </row>
    <row r="295" spans="1:6">
      <c r="A295">
        <v>-102.79611199999999</v>
      </c>
      <c r="B295">
        <v>9.2197340000000008</v>
      </c>
      <c r="C295">
        <v>5.0256610000000004</v>
      </c>
      <c r="D295">
        <v>0</v>
      </c>
      <c r="E295">
        <v>44065</v>
      </c>
      <c r="F295">
        <v>-64</v>
      </c>
    </row>
    <row r="296" spans="1:6">
      <c r="A296">
        <v>-102.33176400000001</v>
      </c>
      <c r="B296">
        <v>9.8918700000000008</v>
      </c>
      <c r="C296">
        <v>5.2860319999999996</v>
      </c>
      <c r="D296">
        <v>0</v>
      </c>
      <c r="E296">
        <v>44069</v>
      </c>
      <c r="F296">
        <v>-69</v>
      </c>
    </row>
    <row r="297" spans="1:6">
      <c r="A297">
        <v>-102.17594099999999</v>
      </c>
      <c r="B297">
        <v>10.286329</v>
      </c>
      <c r="C297">
        <v>5.1119190000000003</v>
      </c>
      <c r="D297">
        <v>0</v>
      </c>
      <c r="E297">
        <v>44077</v>
      </c>
      <c r="F297">
        <v>-62</v>
      </c>
    </row>
    <row r="298" spans="1:6">
      <c r="A298">
        <v>-102.630455</v>
      </c>
      <c r="B298">
        <v>10.535776</v>
      </c>
      <c r="C298">
        <v>5.1981780000000004</v>
      </c>
      <c r="D298">
        <v>0</v>
      </c>
      <c r="E298">
        <v>44083</v>
      </c>
      <c r="F298">
        <v>-69</v>
      </c>
    </row>
    <row r="299" spans="1:6">
      <c r="A299">
        <v>-102.42437700000001</v>
      </c>
      <c r="B299">
        <v>12.179963000000001</v>
      </c>
      <c r="C299">
        <v>5.2844360000000004</v>
      </c>
      <c r="D299">
        <v>0</v>
      </c>
      <c r="E299">
        <v>44090</v>
      </c>
      <c r="F299">
        <v>-69</v>
      </c>
    </row>
    <row r="300" spans="1:6">
      <c r="A300">
        <v>-102.31881</v>
      </c>
      <c r="B300">
        <v>13.399940000000001</v>
      </c>
      <c r="C300">
        <v>5.1801810000000001</v>
      </c>
      <c r="D300">
        <v>0</v>
      </c>
      <c r="E300">
        <v>44100</v>
      </c>
      <c r="F300">
        <v>-63</v>
      </c>
    </row>
    <row r="301" spans="1:6">
      <c r="A301">
        <v>-102.64015999999999</v>
      </c>
      <c r="B301">
        <v>13.832604</v>
      </c>
      <c r="C301">
        <v>5.1383510000000001</v>
      </c>
      <c r="D301">
        <v>0</v>
      </c>
      <c r="E301">
        <v>44101</v>
      </c>
      <c r="F301">
        <v>-67</v>
      </c>
    </row>
    <row r="302" spans="1:6">
      <c r="A302">
        <v>-102.461327</v>
      </c>
      <c r="B302">
        <v>14.771542</v>
      </c>
      <c r="C302">
        <v>5.2246090000000001</v>
      </c>
      <c r="D302">
        <v>0</v>
      </c>
      <c r="E302">
        <v>44108</v>
      </c>
      <c r="F302">
        <v>-69</v>
      </c>
    </row>
    <row r="303" spans="1:6">
      <c r="A303">
        <v>-102.570076</v>
      </c>
      <c r="B303">
        <v>16.126449999999998</v>
      </c>
      <c r="C303">
        <v>5.1064569999999998</v>
      </c>
      <c r="D303">
        <v>0</v>
      </c>
      <c r="E303">
        <v>44119</v>
      </c>
      <c r="F303">
        <v>-65</v>
      </c>
    </row>
    <row r="304" spans="1:6">
      <c r="A304">
        <v>-102.924431</v>
      </c>
      <c r="B304">
        <v>15.516805</v>
      </c>
      <c r="C304">
        <v>5.3223989999999999</v>
      </c>
      <c r="D304">
        <v>0</v>
      </c>
      <c r="E304">
        <v>44121</v>
      </c>
      <c r="F304">
        <v>-68</v>
      </c>
    </row>
    <row r="305" spans="1:6">
      <c r="A305">
        <v>-102.676636</v>
      </c>
      <c r="B305">
        <v>14.96177</v>
      </c>
      <c r="C305">
        <v>5.3223989999999999</v>
      </c>
      <c r="D305">
        <v>0</v>
      </c>
      <c r="E305">
        <v>44125</v>
      </c>
      <c r="F305">
        <v>-64</v>
      </c>
    </row>
    <row r="306" spans="1:6">
      <c r="A306">
        <v>-102.33897399999999</v>
      </c>
      <c r="B306">
        <v>14.231252</v>
      </c>
      <c r="C306">
        <v>5.1251009999999999</v>
      </c>
      <c r="D306">
        <v>0</v>
      </c>
      <c r="E306">
        <v>44130</v>
      </c>
      <c r="F306">
        <v>-64</v>
      </c>
    </row>
    <row r="307" spans="1:6">
      <c r="A307">
        <v>-102.496262</v>
      </c>
      <c r="B307">
        <v>13.324472999999999</v>
      </c>
      <c r="C307">
        <v>5.1556119999999996</v>
      </c>
      <c r="D307">
        <v>0</v>
      </c>
      <c r="E307">
        <v>44138</v>
      </c>
      <c r="F307">
        <v>-63</v>
      </c>
    </row>
    <row r="308" spans="1:6">
      <c r="A308">
        <v>-102.558144</v>
      </c>
      <c r="B308">
        <v>12.407807</v>
      </c>
      <c r="C308">
        <v>5.0693530000000004</v>
      </c>
      <c r="D308">
        <v>0</v>
      </c>
      <c r="E308">
        <v>44141</v>
      </c>
      <c r="F308">
        <v>-67</v>
      </c>
    </row>
    <row r="309" spans="1:6">
      <c r="A309">
        <v>-102.568703</v>
      </c>
      <c r="B309">
        <v>10.788423</v>
      </c>
      <c r="C309">
        <v>4.8394940000000002</v>
      </c>
      <c r="D309">
        <v>96</v>
      </c>
      <c r="E309">
        <v>44154</v>
      </c>
      <c r="F309">
        <v>-63</v>
      </c>
    </row>
    <row r="310" spans="1:6">
      <c r="A310">
        <v>-101.891243</v>
      </c>
      <c r="B310">
        <v>9.4498200000000008</v>
      </c>
      <c r="C310">
        <v>4.9067720000000001</v>
      </c>
      <c r="D310">
        <v>96</v>
      </c>
      <c r="E310">
        <v>44163</v>
      </c>
      <c r="F310">
        <v>-65</v>
      </c>
    </row>
    <row r="311" spans="1:6">
      <c r="A311">
        <v>-101.598213</v>
      </c>
      <c r="B311">
        <v>7.9104929999999998</v>
      </c>
      <c r="C311">
        <v>4.9486020000000002</v>
      </c>
      <c r="D311">
        <v>0</v>
      </c>
      <c r="E311">
        <v>44169</v>
      </c>
      <c r="F311">
        <v>-68</v>
      </c>
    </row>
    <row r="312" spans="1:6">
      <c r="A312">
        <v>-101.78421</v>
      </c>
      <c r="B312">
        <v>8.6773609999999994</v>
      </c>
      <c r="C312">
        <v>4.9486020000000002</v>
      </c>
      <c r="D312">
        <v>0</v>
      </c>
      <c r="E312">
        <v>44171</v>
      </c>
      <c r="F312">
        <v>-69</v>
      </c>
    </row>
    <row r="313" spans="1:6">
      <c r="A313">
        <v>-101.83974499999999</v>
      </c>
      <c r="B313">
        <v>8.8822569999999992</v>
      </c>
      <c r="C313">
        <v>5.0249249999999996</v>
      </c>
      <c r="D313">
        <v>0</v>
      </c>
      <c r="E313">
        <v>44179</v>
      </c>
      <c r="F313">
        <v>-67</v>
      </c>
    </row>
    <row r="314" spans="1:6">
      <c r="A314">
        <v>-101.761551</v>
      </c>
      <c r="B314">
        <v>8.3912010000000006</v>
      </c>
      <c r="C314">
        <v>4.9437490000000004</v>
      </c>
      <c r="D314">
        <v>0</v>
      </c>
      <c r="E314">
        <v>44183</v>
      </c>
      <c r="F314">
        <v>-66</v>
      </c>
    </row>
    <row r="315" spans="1:6">
      <c r="A315">
        <v>-101.681854</v>
      </c>
      <c r="B315">
        <v>6.9347810000000001</v>
      </c>
      <c r="C315">
        <v>4.8521179999999999</v>
      </c>
      <c r="D315">
        <v>0</v>
      </c>
      <c r="E315">
        <v>44188</v>
      </c>
      <c r="F315">
        <v>-61</v>
      </c>
    </row>
    <row r="316" spans="1:6">
      <c r="A316">
        <v>-102.25949900000001</v>
      </c>
      <c r="B316">
        <v>7.4969330000000003</v>
      </c>
      <c r="C316">
        <v>4.7604870000000004</v>
      </c>
      <c r="D316">
        <v>232</v>
      </c>
      <c r="E316">
        <v>44195</v>
      </c>
      <c r="F316">
        <v>-61</v>
      </c>
    </row>
    <row r="317" spans="1:6">
      <c r="A317">
        <v>-102.367943</v>
      </c>
      <c r="B317">
        <v>7.4502240000000004</v>
      </c>
      <c r="C317">
        <v>4.7930489999999999</v>
      </c>
      <c r="D317">
        <v>0</v>
      </c>
      <c r="E317">
        <v>44199</v>
      </c>
      <c r="F317">
        <v>-64</v>
      </c>
    </row>
    <row r="318" spans="1:6">
      <c r="A318">
        <v>-103.19883</v>
      </c>
      <c r="B318">
        <v>7.6518319999999997</v>
      </c>
      <c r="C318">
        <v>4.5903790000000004</v>
      </c>
      <c r="D318">
        <v>0</v>
      </c>
      <c r="E318">
        <v>44202</v>
      </c>
      <c r="F318">
        <v>-61</v>
      </c>
    </row>
    <row r="319" spans="1:6">
      <c r="A319">
        <v>-104.36114499999999</v>
      </c>
      <c r="B319">
        <v>7.7954509999999999</v>
      </c>
      <c r="C319">
        <v>4.7339799999999999</v>
      </c>
      <c r="D319">
        <v>0</v>
      </c>
      <c r="E319">
        <v>44209</v>
      </c>
      <c r="F319">
        <v>-67</v>
      </c>
    </row>
    <row r="320" spans="1:6">
      <c r="A320">
        <v>-104.78614</v>
      </c>
      <c r="B320">
        <v>7.7885470000000003</v>
      </c>
      <c r="C320">
        <v>4.6992640000000003</v>
      </c>
      <c r="D320">
        <v>0</v>
      </c>
      <c r="E320">
        <v>44213</v>
      </c>
      <c r="F320">
        <v>-64</v>
      </c>
    </row>
    <row r="321" spans="1:6">
      <c r="A321">
        <v>-105.639252</v>
      </c>
      <c r="B321">
        <v>8.2263719999999996</v>
      </c>
      <c r="C321">
        <v>4.5138319999999998</v>
      </c>
      <c r="D321">
        <v>0</v>
      </c>
      <c r="E321">
        <v>44222</v>
      </c>
      <c r="F321">
        <v>-63</v>
      </c>
    </row>
    <row r="322" spans="1:6">
      <c r="A322">
        <v>-105.08311500000001</v>
      </c>
      <c r="B322">
        <v>8.9933549999999993</v>
      </c>
      <c r="C322">
        <v>4.3882279999999998</v>
      </c>
      <c r="D322">
        <v>96</v>
      </c>
      <c r="E322">
        <v>44229</v>
      </c>
      <c r="F322">
        <v>-66</v>
      </c>
    </row>
    <row r="323" spans="1:6">
      <c r="A323">
        <v>-104.210472</v>
      </c>
      <c r="B323">
        <v>9.3673029999999997</v>
      </c>
      <c r="C323">
        <v>4.2446260000000002</v>
      </c>
      <c r="D323">
        <v>0</v>
      </c>
      <c r="E323">
        <v>44230</v>
      </c>
      <c r="F323">
        <v>-63</v>
      </c>
    </row>
    <row r="324" spans="1:6">
      <c r="A324">
        <v>-103.92569</v>
      </c>
      <c r="B324">
        <v>10.478089000000001</v>
      </c>
      <c r="C324">
        <v>4.3258020000000004</v>
      </c>
      <c r="D324">
        <v>0</v>
      </c>
      <c r="E324">
        <v>44242</v>
      </c>
      <c r="F324">
        <v>-68</v>
      </c>
    </row>
    <row r="325" spans="1:6">
      <c r="A325">
        <v>-104.348961</v>
      </c>
      <c r="B325">
        <v>10.824922000000001</v>
      </c>
      <c r="C325">
        <v>4.5703019999999999</v>
      </c>
      <c r="D325">
        <v>0</v>
      </c>
      <c r="E325">
        <v>44251</v>
      </c>
      <c r="F325">
        <v>-68</v>
      </c>
    </row>
    <row r="326" spans="1:6">
      <c r="A326">
        <v>-104.29574599999999</v>
      </c>
      <c r="B326">
        <v>10.892480000000001</v>
      </c>
      <c r="C326">
        <v>4.6293709999999999</v>
      </c>
      <c r="D326">
        <v>0</v>
      </c>
      <c r="E326">
        <v>44253</v>
      </c>
      <c r="F326">
        <v>-63</v>
      </c>
    </row>
    <row r="327" spans="1:6">
      <c r="A327">
        <v>-103.797409</v>
      </c>
      <c r="B327">
        <v>11.424874000000001</v>
      </c>
      <c r="C327">
        <v>4.629372</v>
      </c>
      <c r="D327">
        <v>0</v>
      </c>
      <c r="E327">
        <v>44257</v>
      </c>
      <c r="F327">
        <v>-64</v>
      </c>
    </row>
    <row r="328" spans="1:6">
      <c r="A328">
        <v>-104.045074</v>
      </c>
      <c r="B328">
        <v>10.903302999999999</v>
      </c>
      <c r="C328">
        <v>4.8320420000000004</v>
      </c>
      <c r="D328">
        <v>224</v>
      </c>
      <c r="E328">
        <v>44260</v>
      </c>
      <c r="F328">
        <v>-67</v>
      </c>
    </row>
    <row r="329" spans="1:6">
      <c r="A329">
        <v>-104.329391</v>
      </c>
      <c r="B329">
        <v>9.5732850000000003</v>
      </c>
      <c r="C329">
        <v>4.7926960000000003</v>
      </c>
      <c r="D329">
        <v>224</v>
      </c>
      <c r="E329">
        <v>44271</v>
      </c>
      <c r="F329">
        <v>-66</v>
      </c>
    </row>
    <row r="330" spans="1:6">
      <c r="A330">
        <v>-103.874786</v>
      </c>
      <c r="B330">
        <v>9.1493339999999996</v>
      </c>
      <c r="C330">
        <v>4.7926960000000003</v>
      </c>
      <c r="D330">
        <v>0</v>
      </c>
      <c r="E330">
        <v>44273</v>
      </c>
      <c r="F330">
        <v>-64</v>
      </c>
    </row>
    <row r="331" spans="1:6">
      <c r="A331">
        <v>-103.823418</v>
      </c>
      <c r="B331">
        <v>8.5654489999999992</v>
      </c>
      <c r="C331">
        <v>4.8599740000000002</v>
      </c>
      <c r="D331">
        <v>96</v>
      </c>
      <c r="E331">
        <v>44275</v>
      </c>
      <c r="F331">
        <v>-65</v>
      </c>
    </row>
    <row r="332" spans="1:6">
      <c r="A332">
        <v>-103.94697600000001</v>
      </c>
      <c r="B332">
        <v>8.4054310000000001</v>
      </c>
      <c r="C332">
        <v>4.69665</v>
      </c>
      <c r="D332">
        <v>0</v>
      </c>
      <c r="E332">
        <v>44280</v>
      </c>
      <c r="F332">
        <v>-61</v>
      </c>
    </row>
    <row r="333" spans="1:6">
      <c r="A333">
        <v>-103.904053</v>
      </c>
      <c r="B333">
        <v>8.6135269999999995</v>
      </c>
      <c r="C333">
        <v>4.6108789999999997</v>
      </c>
      <c r="D333">
        <v>128</v>
      </c>
      <c r="E333">
        <v>44286</v>
      </c>
      <c r="F333">
        <v>-60</v>
      </c>
    </row>
    <row r="334" spans="1:6">
      <c r="A334">
        <v>-104.26823400000001</v>
      </c>
      <c r="B334">
        <v>7.0079700000000003</v>
      </c>
      <c r="C334">
        <v>4.5690499999999998</v>
      </c>
      <c r="D334">
        <v>0</v>
      </c>
      <c r="E334">
        <v>44290</v>
      </c>
      <c r="F334">
        <v>-67</v>
      </c>
    </row>
    <row r="335" spans="1:6">
      <c r="A335">
        <v>-104.574478</v>
      </c>
      <c r="B335">
        <v>7.133343</v>
      </c>
      <c r="C335">
        <v>4.5272199999999998</v>
      </c>
      <c r="D335">
        <v>0</v>
      </c>
      <c r="E335">
        <v>44305</v>
      </c>
      <c r="F335">
        <v>-67</v>
      </c>
    </row>
    <row r="336" spans="1:6">
      <c r="A336">
        <v>-104.345398</v>
      </c>
      <c r="B336">
        <v>6.4182569999999997</v>
      </c>
      <c r="C336">
        <v>4.6708220000000003</v>
      </c>
      <c r="D336">
        <v>0</v>
      </c>
      <c r="E336">
        <v>44313</v>
      </c>
      <c r="F336">
        <v>-67</v>
      </c>
    </row>
    <row r="337" spans="1:6">
      <c r="A337">
        <v>-104.769447</v>
      </c>
      <c r="B337">
        <v>6.1618539999999999</v>
      </c>
      <c r="C337">
        <v>4.5791899999999996</v>
      </c>
      <c r="D337">
        <v>128</v>
      </c>
      <c r="E337">
        <v>44315</v>
      </c>
      <c r="F337">
        <v>-61</v>
      </c>
    </row>
    <row r="338" spans="1:6">
      <c r="A338">
        <v>-104.26664700000001</v>
      </c>
      <c r="B338">
        <v>6.6769679999999996</v>
      </c>
      <c r="C338">
        <v>4.3765200000000002</v>
      </c>
      <c r="D338">
        <v>0</v>
      </c>
      <c r="E338">
        <v>44320</v>
      </c>
      <c r="F338">
        <v>-61</v>
      </c>
    </row>
    <row r="339" spans="1:6">
      <c r="A339">
        <v>-104.155838</v>
      </c>
      <c r="B339">
        <v>7.8339020000000001</v>
      </c>
      <c r="C339">
        <v>4.3395429999999999</v>
      </c>
      <c r="D339">
        <v>0</v>
      </c>
      <c r="E339">
        <v>44330</v>
      </c>
      <c r="F339">
        <v>-65</v>
      </c>
    </row>
    <row r="340" spans="1:6">
      <c r="A340">
        <v>-104.255661</v>
      </c>
      <c r="B340">
        <v>8.2147539999999992</v>
      </c>
      <c r="C340">
        <v>4.4505819999999998</v>
      </c>
      <c r="D340">
        <v>0</v>
      </c>
      <c r="E340">
        <v>44337</v>
      </c>
      <c r="F340">
        <v>-67</v>
      </c>
    </row>
    <row r="341" spans="1:6">
      <c r="A341">
        <v>-104.166954</v>
      </c>
      <c r="B341">
        <v>7.4766620000000001</v>
      </c>
      <c r="C341">
        <v>4.4875590000000001</v>
      </c>
      <c r="D341">
        <v>0</v>
      </c>
      <c r="E341">
        <v>44345</v>
      </c>
      <c r="F341">
        <v>-66</v>
      </c>
    </row>
    <row r="342" spans="1:6">
      <c r="A342">
        <v>-103.91727400000001</v>
      </c>
      <c r="B342">
        <v>6.4901799999999996</v>
      </c>
      <c r="C342">
        <v>4.7320589999999996</v>
      </c>
      <c r="D342">
        <v>0</v>
      </c>
      <c r="E342">
        <v>44346</v>
      </c>
      <c r="F342">
        <v>-68</v>
      </c>
    </row>
    <row r="343" spans="1:6">
      <c r="A343">
        <v>-104.45848100000001</v>
      </c>
      <c r="B343">
        <v>7.1105960000000001</v>
      </c>
      <c r="C343">
        <v>4.9614310000000001</v>
      </c>
      <c r="D343">
        <v>224</v>
      </c>
      <c r="E343">
        <v>44351</v>
      </c>
      <c r="F343">
        <v>-67</v>
      </c>
    </row>
    <row r="344" spans="1:6">
      <c r="A344">
        <v>-104.92016599999999</v>
      </c>
      <c r="B344">
        <v>7.011164</v>
      </c>
      <c r="C344">
        <v>4.922085</v>
      </c>
      <c r="D344">
        <v>0</v>
      </c>
      <c r="E344">
        <v>44359</v>
      </c>
      <c r="F344">
        <v>-66</v>
      </c>
    </row>
    <row r="345" spans="1:6">
      <c r="A345">
        <v>-104.864159</v>
      </c>
      <c r="B345">
        <v>6.4247719999999999</v>
      </c>
      <c r="C345">
        <v>4.922085</v>
      </c>
      <c r="D345">
        <v>0</v>
      </c>
      <c r="E345">
        <v>44365</v>
      </c>
      <c r="F345">
        <v>-67</v>
      </c>
    </row>
    <row r="346" spans="1:6">
      <c r="A346">
        <v>-104.119705</v>
      </c>
      <c r="B346">
        <v>6.2063009999999998</v>
      </c>
      <c r="C346">
        <v>4.7194149999999997</v>
      </c>
      <c r="D346">
        <v>0</v>
      </c>
      <c r="E346">
        <v>44372</v>
      </c>
      <c r="F346">
        <v>-61</v>
      </c>
    </row>
    <row r="347" spans="1:6">
      <c r="A347">
        <v>-103.855949</v>
      </c>
      <c r="B347">
        <v>6.3776460000000004</v>
      </c>
      <c r="C347">
        <v>4.922085</v>
      </c>
      <c r="D347">
        <v>0</v>
      </c>
      <c r="E347">
        <v>44375</v>
      </c>
      <c r="F347">
        <v>-67</v>
      </c>
    </row>
    <row r="348" spans="1:6">
      <c r="A348">
        <v>-103.400963</v>
      </c>
      <c r="B348">
        <v>6.4524059999999999</v>
      </c>
      <c r="C348">
        <v>4.9811540000000001</v>
      </c>
      <c r="D348">
        <v>0</v>
      </c>
      <c r="E348">
        <v>44381</v>
      </c>
      <c r="F348">
        <v>-63</v>
      </c>
    </row>
    <row r="349" spans="1:6">
      <c r="A349">
        <v>-103.953239</v>
      </c>
      <c r="B349">
        <v>7.2938470000000004</v>
      </c>
      <c r="C349">
        <v>4.9464379999999997</v>
      </c>
      <c r="D349">
        <v>224</v>
      </c>
      <c r="E349">
        <v>44389</v>
      </c>
      <c r="F349">
        <v>-64</v>
      </c>
    </row>
    <row r="350" spans="1:6">
      <c r="A350">
        <v>-104.638336</v>
      </c>
      <c r="B350">
        <v>9.5049550000000007</v>
      </c>
      <c r="C350">
        <v>4.9464379999999997</v>
      </c>
      <c r="D350">
        <v>0</v>
      </c>
      <c r="E350">
        <v>44390</v>
      </c>
      <c r="F350">
        <v>-67</v>
      </c>
    </row>
    <row r="351" spans="1:6">
      <c r="A351">
        <v>-104.998825</v>
      </c>
      <c r="B351">
        <v>9.6462889999999994</v>
      </c>
      <c r="C351">
        <v>4.9094610000000003</v>
      </c>
      <c r="D351">
        <v>0</v>
      </c>
      <c r="E351">
        <v>44395</v>
      </c>
      <c r="F351">
        <v>-65</v>
      </c>
    </row>
    <row r="352" spans="1:6">
      <c r="A352">
        <v>-104.247765</v>
      </c>
      <c r="B352">
        <v>11.785346000000001</v>
      </c>
      <c r="C352">
        <v>4.9094610000000003</v>
      </c>
      <c r="D352">
        <v>0</v>
      </c>
      <c r="E352">
        <v>44406</v>
      </c>
      <c r="F352">
        <v>-68</v>
      </c>
    </row>
    <row r="353" spans="1:6">
      <c r="A353">
        <v>-102.815468</v>
      </c>
      <c r="B353">
        <v>13.859557000000001</v>
      </c>
      <c r="C353">
        <v>4.7984220000000004</v>
      </c>
      <c r="D353">
        <v>0</v>
      </c>
      <c r="E353">
        <v>44409</v>
      </c>
      <c r="F353">
        <v>-64</v>
      </c>
    </row>
    <row r="354" spans="1:6">
      <c r="A354">
        <v>-102.16812899999999</v>
      </c>
      <c r="B354">
        <v>16.371797999999998</v>
      </c>
      <c r="C354">
        <v>4.7984220000000004</v>
      </c>
      <c r="D354">
        <v>96</v>
      </c>
      <c r="E354">
        <v>44426</v>
      </c>
      <c r="F354">
        <v>-66</v>
      </c>
    </row>
    <row r="355" spans="1:6">
      <c r="A355">
        <v>-101.57959</v>
      </c>
      <c r="B355">
        <v>12.916169999999999</v>
      </c>
      <c r="C355">
        <v>4.722099</v>
      </c>
      <c r="D355">
        <v>32</v>
      </c>
      <c r="E355">
        <v>44430</v>
      </c>
      <c r="F355">
        <v>-65</v>
      </c>
    </row>
    <row r="356" spans="1:6">
      <c r="A356">
        <v>-101.79451</v>
      </c>
      <c r="B356">
        <v>10.831523000000001</v>
      </c>
      <c r="C356">
        <v>4.9665990000000004</v>
      </c>
      <c r="D356">
        <v>0</v>
      </c>
      <c r="E356">
        <v>44433</v>
      </c>
      <c r="F356">
        <v>-68</v>
      </c>
    </row>
    <row r="357" spans="1:6">
      <c r="A357">
        <v>-101.84227799999999</v>
      </c>
      <c r="B357">
        <v>8.7572530000000004</v>
      </c>
      <c r="C357">
        <v>4.8902760000000001</v>
      </c>
      <c r="D357">
        <v>0</v>
      </c>
      <c r="E357">
        <v>44435</v>
      </c>
      <c r="F357">
        <v>-65</v>
      </c>
    </row>
    <row r="358" spans="1:6">
      <c r="A358">
        <v>-102.030548</v>
      </c>
      <c r="B358">
        <v>7.8933070000000001</v>
      </c>
      <c r="C358">
        <v>5.0338779999999996</v>
      </c>
      <c r="D358">
        <v>224</v>
      </c>
      <c r="E358">
        <v>44442</v>
      </c>
      <c r="F358">
        <v>-67</v>
      </c>
    </row>
    <row r="359" spans="1:6">
      <c r="A359">
        <v>-101.777557</v>
      </c>
      <c r="B359">
        <v>6.8384130000000001</v>
      </c>
      <c r="C359">
        <v>5.1867460000000003</v>
      </c>
      <c r="D359">
        <v>0</v>
      </c>
      <c r="E359">
        <v>44446</v>
      </c>
      <c r="F359">
        <v>-68</v>
      </c>
    </row>
    <row r="360" spans="1:6">
      <c r="A360">
        <v>-102.206238</v>
      </c>
      <c r="B360">
        <v>6.4264469999999996</v>
      </c>
      <c r="C360">
        <v>5.1104229999999999</v>
      </c>
      <c r="D360">
        <v>96</v>
      </c>
      <c r="E360">
        <v>44450</v>
      </c>
      <c r="F360">
        <v>-65</v>
      </c>
    </row>
    <row r="361" spans="1:6">
      <c r="A361">
        <v>-102.50489</v>
      </c>
      <c r="B361">
        <v>6.1732740000000002</v>
      </c>
      <c r="C361">
        <v>5.1104240000000001</v>
      </c>
      <c r="D361">
        <v>32</v>
      </c>
      <c r="E361">
        <v>44456</v>
      </c>
      <c r="F361">
        <v>-65</v>
      </c>
    </row>
    <row r="362" spans="1:6">
      <c r="A362">
        <v>-102.550674</v>
      </c>
      <c r="B362">
        <v>6.7828559999999998</v>
      </c>
      <c r="C362">
        <v>5.1104229999999999</v>
      </c>
      <c r="D362">
        <v>0</v>
      </c>
      <c r="E362">
        <v>44468</v>
      </c>
      <c r="F362">
        <v>-68</v>
      </c>
    </row>
    <row r="363" spans="1:6">
      <c r="A363">
        <v>-102.36653099999999</v>
      </c>
      <c r="B363">
        <v>6.8438169999999996</v>
      </c>
      <c r="C363">
        <v>5.2632919999999999</v>
      </c>
      <c r="D363">
        <v>160</v>
      </c>
      <c r="E363">
        <v>44477</v>
      </c>
      <c r="F363">
        <v>-68</v>
      </c>
    </row>
    <row r="364" spans="1:6">
      <c r="A364">
        <v>-103.723557</v>
      </c>
      <c r="B364">
        <v>7.0069439999999998</v>
      </c>
      <c r="C364">
        <v>5.344468</v>
      </c>
      <c r="D364">
        <v>0</v>
      </c>
      <c r="E364">
        <v>44479</v>
      </c>
      <c r="F364">
        <v>-68</v>
      </c>
    </row>
    <row r="365" spans="1:6">
      <c r="A365">
        <v>-104.189789</v>
      </c>
      <c r="B365">
        <v>6.9510339999999999</v>
      </c>
      <c r="C365">
        <v>5.4626200000000003</v>
      </c>
      <c r="D365">
        <v>0</v>
      </c>
      <c r="E365">
        <v>44489</v>
      </c>
      <c r="F365">
        <v>-68</v>
      </c>
    </row>
    <row r="366" spans="1:6">
      <c r="A366">
        <v>-104.627441</v>
      </c>
      <c r="B366">
        <v>6.9876420000000001</v>
      </c>
      <c r="C366">
        <v>5.4207910000000004</v>
      </c>
      <c r="D366">
        <v>0</v>
      </c>
      <c r="E366">
        <v>44506</v>
      </c>
      <c r="F366">
        <v>-67</v>
      </c>
    </row>
    <row r="367" spans="1:6">
      <c r="A367">
        <v>-104.17691000000001</v>
      </c>
      <c r="B367">
        <v>7.5498370000000001</v>
      </c>
      <c r="C367">
        <v>5.5389429999999997</v>
      </c>
      <c r="D367">
        <v>0</v>
      </c>
      <c r="E367">
        <v>44514</v>
      </c>
      <c r="F367">
        <v>-68</v>
      </c>
    </row>
    <row r="368" spans="1:6">
      <c r="A368">
        <v>-104.439514</v>
      </c>
      <c r="B368">
        <v>7.8386839999999998</v>
      </c>
      <c r="C368">
        <v>5.6252009999999997</v>
      </c>
      <c r="D368">
        <v>0</v>
      </c>
      <c r="E368">
        <v>44518</v>
      </c>
      <c r="F368">
        <v>-69</v>
      </c>
    </row>
    <row r="369" spans="1:6">
      <c r="A369">
        <v>-104.038383</v>
      </c>
      <c r="B369">
        <v>8.1421240000000008</v>
      </c>
      <c r="C369">
        <v>5.6252019999999998</v>
      </c>
      <c r="D369">
        <v>0</v>
      </c>
      <c r="E369">
        <v>44521</v>
      </c>
      <c r="F369">
        <v>-68</v>
      </c>
    </row>
    <row r="370" spans="1:6">
      <c r="A370">
        <v>-103.28685</v>
      </c>
      <c r="B370">
        <v>9.494021</v>
      </c>
      <c r="C370">
        <v>5.7433540000000001</v>
      </c>
      <c r="D370">
        <v>0</v>
      </c>
      <c r="E370">
        <v>44526</v>
      </c>
      <c r="F370">
        <v>-68</v>
      </c>
    </row>
    <row r="371" spans="1:6">
      <c r="A371">
        <v>-102.874863</v>
      </c>
      <c r="B371">
        <v>9.5264389999999999</v>
      </c>
      <c r="C371">
        <v>5.565366</v>
      </c>
      <c r="D371">
        <v>0</v>
      </c>
      <c r="E371">
        <v>44530</v>
      </c>
      <c r="F371">
        <v>-59</v>
      </c>
    </row>
    <row r="372" spans="1:6">
      <c r="A372">
        <v>-102.663414</v>
      </c>
      <c r="B372">
        <v>10.852563</v>
      </c>
      <c r="C372">
        <v>5.4472139999999998</v>
      </c>
      <c r="D372">
        <v>32</v>
      </c>
      <c r="E372">
        <v>44538</v>
      </c>
      <c r="F372">
        <v>-65</v>
      </c>
    </row>
    <row r="373" spans="1:6">
      <c r="A373">
        <v>-102.148865</v>
      </c>
      <c r="B373">
        <v>10.992105</v>
      </c>
      <c r="C373">
        <v>5.4472139999999998</v>
      </c>
      <c r="D373">
        <v>0</v>
      </c>
      <c r="E373">
        <v>44543</v>
      </c>
      <c r="F373">
        <v>-68</v>
      </c>
    </row>
    <row r="374" spans="1:6">
      <c r="A374">
        <v>-102.15748600000001</v>
      </c>
      <c r="B374">
        <v>10.065747999999999</v>
      </c>
      <c r="C374">
        <v>5.2943449999999999</v>
      </c>
      <c r="D374">
        <v>96</v>
      </c>
      <c r="E374">
        <v>44545</v>
      </c>
      <c r="F374">
        <v>-64</v>
      </c>
    </row>
    <row r="375" spans="1:6">
      <c r="A375">
        <v>-101.37690000000001</v>
      </c>
      <c r="B375">
        <v>10.743131999999999</v>
      </c>
      <c r="C375">
        <v>5.1761920000000003</v>
      </c>
      <c r="D375">
        <v>0</v>
      </c>
      <c r="E375">
        <v>44551</v>
      </c>
      <c r="F375">
        <v>-65</v>
      </c>
    </row>
    <row r="376" spans="1:6">
      <c r="A376">
        <v>-102.425797</v>
      </c>
      <c r="B376">
        <v>8.2837800000000001</v>
      </c>
      <c r="C376">
        <v>4.973522</v>
      </c>
      <c r="D376">
        <v>0</v>
      </c>
      <c r="E376">
        <v>44563</v>
      </c>
      <c r="F376">
        <v>-61</v>
      </c>
    </row>
    <row r="377" spans="1:6">
      <c r="A377">
        <v>-102.94915</v>
      </c>
      <c r="B377">
        <v>8.2141199999999994</v>
      </c>
      <c r="C377">
        <v>4.8206530000000001</v>
      </c>
      <c r="D377">
        <v>0</v>
      </c>
      <c r="E377">
        <v>44571</v>
      </c>
      <c r="F377">
        <v>-64</v>
      </c>
    </row>
    <row r="378" spans="1:6">
      <c r="A378">
        <v>-103.13754299999999</v>
      </c>
      <c r="B378">
        <v>6.9694310000000002</v>
      </c>
      <c r="C378">
        <v>4.6580719999999998</v>
      </c>
      <c r="D378">
        <v>32</v>
      </c>
      <c r="E378">
        <v>44578</v>
      </c>
      <c r="F378">
        <v>-65</v>
      </c>
    </row>
    <row r="379" spans="1:6">
      <c r="A379">
        <v>-103.523224</v>
      </c>
      <c r="B379">
        <v>7.2710739999999996</v>
      </c>
      <c r="C379">
        <v>4.38687</v>
      </c>
      <c r="D379">
        <v>0</v>
      </c>
      <c r="E379">
        <v>44581</v>
      </c>
      <c r="F379">
        <v>-60</v>
      </c>
    </row>
    <row r="380" spans="1:6">
      <c r="A380">
        <v>-103.945168</v>
      </c>
      <c r="B380">
        <v>7.5087549999999998</v>
      </c>
      <c r="C380">
        <v>4.3056939999999999</v>
      </c>
      <c r="D380">
        <v>32</v>
      </c>
      <c r="E380">
        <v>44588</v>
      </c>
      <c r="F380">
        <v>-66</v>
      </c>
    </row>
    <row r="381" spans="1:6">
      <c r="A381">
        <v>-103.782349</v>
      </c>
      <c r="B381">
        <v>7.6098420000000004</v>
      </c>
      <c r="C381">
        <v>4.6018340000000002</v>
      </c>
      <c r="D381">
        <v>96</v>
      </c>
      <c r="E381">
        <v>44607</v>
      </c>
      <c r="F381">
        <v>-68</v>
      </c>
    </row>
    <row r="382" spans="1:6">
      <c r="A382">
        <v>-103.631073</v>
      </c>
      <c r="B382">
        <v>6.9972459999999996</v>
      </c>
      <c r="C382">
        <v>4.4238460000000002</v>
      </c>
      <c r="D382">
        <v>0</v>
      </c>
      <c r="E382">
        <v>44617</v>
      </c>
      <c r="F382">
        <v>-59</v>
      </c>
    </row>
    <row r="383" spans="1:6">
      <c r="A383">
        <v>-103.460655</v>
      </c>
      <c r="B383">
        <v>7.2789789999999996</v>
      </c>
      <c r="C383">
        <v>4.2709770000000002</v>
      </c>
      <c r="D383">
        <v>0</v>
      </c>
      <c r="E383">
        <v>44623</v>
      </c>
      <c r="F383">
        <v>-64</v>
      </c>
    </row>
    <row r="384" spans="1:6">
      <c r="A384">
        <v>-103.881012</v>
      </c>
      <c r="B384">
        <v>6.7273930000000002</v>
      </c>
      <c r="C384">
        <v>4.4238460000000002</v>
      </c>
      <c r="D384">
        <v>0</v>
      </c>
      <c r="E384">
        <v>44630</v>
      </c>
      <c r="F384">
        <v>-68</v>
      </c>
    </row>
    <row r="385" spans="1:6">
      <c r="A385">
        <v>-102.96125000000001</v>
      </c>
      <c r="B385">
        <v>7.4311809999999996</v>
      </c>
      <c r="C385">
        <v>4.4238460000000002</v>
      </c>
      <c r="D385">
        <v>0</v>
      </c>
      <c r="E385">
        <v>44634</v>
      </c>
      <c r="F385">
        <v>-65</v>
      </c>
    </row>
    <row r="386" spans="1:6">
      <c r="A386">
        <v>-102.17774199999999</v>
      </c>
      <c r="B386">
        <v>8.1630000000000003</v>
      </c>
      <c r="C386">
        <v>4.6683469999999998</v>
      </c>
      <c r="D386">
        <v>0</v>
      </c>
      <c r="E386">
        <v>44639</v>
      </c>
      <c r="F386">
        <v>-68</v>
      </c>
    </row>
    <row r="387" spans="1:6">
      <c r="A387">
        <v>-102.331253</v>
      </c>
      <c r="B387">
        <v>8.6250140000000002</v>
      </c>
      <c r="C387">
        <v>4.7793859999999997</v>
      </c>
      <c r="D387">
        <v>0</v>
      </c>
      <c r="E387">
        <v>44646</v>
      </c>
      <c r="F387">
        <v>-67</v>
      </c>
    </row>
    <row r="388" spans="1:6">
      <c r="A388">
        <v>-102.70152299999999</v>
      </c>
      <c r="B388">
        <v>8.7917970000000008</v>
      </c>
      <c r="C388">
        <v>4.8163619999999998</v>
      </c>
      <c r="D388">
        <v>0</v>
      </c>
      <c r="E388">
        <v>44649</v>
      </c>
      <c r="F388">
        <v>-66</v>
      </c>
    </row>
    <row r="389" spans="1:6">
      <c r="A389">
        <v>-102.150795</v>
      </c>
      <c r="B389">
        <v>8.8439490000000003</v>
      </c>
      <c r="C389">
        <v>4.7464829999999996</v>
      </c>
      <c r="D389">
        <v>0</v>
      </c>
      <c r="E389">
        <v>44659</v>
      </c>
      <c r="F389">
        <v>-57</v>
      </c>
    </row>
    <row r="390" spans="1:6">
      <c r="A390">
        <v>-102.25979599999999</v>
      </c>
      <c r="B390">
        <v>8.6714160000000007</v>
      </c>
      <c r="C390">
        <v>4.6117169999999996</v>
      </c>
      <c r="D390">
        <v>0</v>
      </c>
      <c r="E390">
        <v>44666</v>
      </c>
      <c r="F390">
        <v>-62</v>
      </c>
    </row>
    <row r="391" spans="1:6">
      <c r="A391">
        <v>-102.312668</v>
      </c>
      <c r="B391">
        <v>9.1179590000000008</v>
      </c>
      <c r="C391">
        <v>4.6117169999999996</v>
      </c>
      <c r="D391">
        <v>224</v>
      </c>
      <c r="E391">
        <v>44668</v>
      </c>
      <c r="F391">
        <v>-68</v>
      </c>
    </row>
    <row r="392" spans="1:6">
      <c r="A392">
        <v>-102.081444</v>
      </c>
      <c r="B392">
        <v>8.1455900000000003</v>
      </c>
      <c r="C392">
        <v>4.952286</v>
      </c>
      <c r="D392">
        <v>0</v>
      </c>
      <c r="E392">
        <v>44674</v>
      </c>
      <c r="F392">
        <v>-69</v>
      </c>
    </row>
    <row r="393" spans="1:6">
      <c r="A393">
        <v>-102.35369900000001</v>
      </c>
      <c r="B393">
        <v>8.0912249999999997</v>
      </c>
      <c r="C393">
        <v>5.0633249999999999</v>
      </c>
      <c r="D393">
        <v>0</v>
      </c>
      <c r="E393">
        <v>44679</v>
      </c>
      <c r="F393">
        <v>-67</v>
      </c>
    </row>
    <row r="394" spans="1:6">
      <c r="A394">
        <v>-102.61685199999999</v>
      </c>
      <c r="B394">
        <v>8.6789109999999994</v>
      </c>
      <c r="C394">
        <v>5.021496</v>
      </c>
      <c r="D394">
        <v>0</v>
      </c>
      <c r="E394">
        <v>44683</v>
      </c>
      <c r="F394">
        <v>-67</v>
      </c>
    </row>
    <row r="395" spans="1:6">
      <c r="A395">
        <v>-101.90582999999999</v>
      </c>
      <c r="B395">
        <v>8.5384650000000004</v>
      </c>
      <c r="C395">
        <v>5.1396490000000004</v>
      </c>
      <c r="D395">
        <v>96</v>
      </c>
      <c r="E395">
        <v>44693</v>
      </c>
      <c r="F395">
        <v>-68</v>
      </c>
    </row>
    <row r="396" spans="1:6">
      <c r="A396">
        <v>-102.648224</v>
      </c>
      <c r="B396">
        <v>8.2132889999999996</v>
      </c>
      <c r="C396">
        <v>5.0978190000000003</v>
      </c>
      <c r="D396">
        <v>0</v>
      </c>
      <c r="E396">
        <v>44694</v>
      </c>
      <c r="F396">
        <v>-67</v>
      </c>
    </row>
    <row r="397" spans="1:6">
      <c r="A397">
        <v>-102.628952</v>
      </c>
      <c r="B397">
        <v>7.9946210000000004</v>
      </c>
      <c r="C397">
        <v>5.0584730000000002</v>
      </c>
      <c r="D397">
        <v>0</v>
      </c>
      <c r="E397">
        <v>44699</v>
      </c>
      <c r="F397">
        <v>-66</v>
      </c>
    </row>
    <row r="398" spans="1:6">
      <c r="A398">
        <v>-102.751266</v>
      </c>
      <c r="B398">
        <v>7.8247710000000001</v>
      </c>
      <c r="C398">
        <v>4.8684459999999996</v>
      </c>
      <c r="D398">
        <v>0</v>
      </c>
      <c r="E398">
        <v>44703</v>
      </c>
      <c r="F398">
        <v>-60</v>
      </c>
    </row>
    <row r="399" spans="1:6">
      <c r="A399">
        <v>-103.015709</v>
      </c>
      <c r="B399">
        <v>7.9563629999999996</v>
      </c>
      <c r="C399">
        <v>5.1676989999999998</v>
      </c>
      <c r="D399">
        <v>0</v>
      </c>
      <c r="E399">
        <v>44708</v>
      </c>
      <c r="F399">
        <v>-67</v>
      </c>
    </row>
    <row r="400" spans="1:6">
      <c r="A400">
        <v>-103.15398399999999</v>
      </c>
      <c r="B400">
        <v>6.9746069999999998</v>
      </c>
      <c r="C400">
        <v>5.3836399999999998</v>
      </c>
      <c r="D400">
        <v>0</v>
      </c>
      <c r="E400">
        <v>44718</v>
      </c>
      <c r="F400">
        <v>-68</v>
      </c>
    </row>
    <row r="401" spans="1:6">
      <c r="A401">
        <v>-103.81663500000001</v>
      </c>
      <c r="B401">
        <v>7.0856300000000001</v>
      </c>
      <c r="C401">
        <v>5.3024639999999996</v>
      </c>
      <c r="D401">
        <v>0</v>
      </c>
      <c r="E401">
        <v>44722</v>
      </c>
      <c r="F401">
        <v>-66</v>
      </c>
    </row>
    <row r="402" spans="1:6">
      <c r="A402">
        <v>-104.19085699999999</v>
      </c>
      <c r="B402">
        <v>6.5797629999999998</v>
      </c>
      <c r="C402">
        <v>5.1398830000000002</v>
      </c>
      <c r="D402">
        <v>0</v>
      </c>
      <c r="E402">
        <v>44726</v>
      </c>
      <c r="F402">
        <v>-65</v>
      </c>
    </row>
    <row r="403" spans="1:6">
      <c r="A403">
        <v>-105.022217</v>
      </c>
      <c r="B403">
        <v>8.2038799999999998</v>
      </c>
      <c r="C403">
        <v>5.1817130000000002</v>
      </c>
      <c r="D403">
        <v>0</v>
      </c>
      <c r="E403">
        <v>44733</v>
      </c>
      <c r="F403">
        <v>-68</v>
      </c>
    </row>
    <row r="404" spans="1:6">
      <c r="A404">
        <v>-104.71666</v>
      </c>
      <c r="B404">
        <v>8.9337339999999994</v>
      </c>
      <c r="C404">
        <v>5.1817130000000002</v>
      </c>
      <c r="D404">
        <v>0</v>
      </c>
      <c r="E404">
        <v>44738</v>
      </c>
      <c r="F404">
        <v>-67</v>
      </c>
    </row>
    <row r="405" spans="1:6">
      <c r="A405">
        <v>-105.211899</v>
      </c>
      <c r="B405">
        <v>9.1788410000000002</v>
      </c>
      <c r="C405">
        <v>5.1005370000000001</v>
      </c>
      <c r="D405">
        <v>0</v>
      </c>
      <c r="E405">
        <v>44748</v>
      </c>
      <c r="F405">
        <v>-66</v>
      </c>
    </row>
    <row r="406" spans="1:6">
      <c r="A406">
        <v>-104.49148599999999</v>
      </c>
      <c r="B406">
        <v>8.3834099999999996</v>
      </c>
      <c r="C406">
        <v>5.1005370000000001</v>
      </c>
      <c r="D406">
        <v>0</v>
      </c>
      <c r="E406">
        <v>44752</v>
      </c>
      <c r="F406">
        <v>-67</v>
      </c>
    </row>
    <row r="407" spans="1:6">
      <c r="A407">
        <v>-103.68158</v>
      </c>
      <c r="B407">
        <v>7.8384010000000002</v>
      </c>
      <c r="C407">
        <v>5.2261410000000001</v>
      </c>
      <c r="D407">
        <v>0</v>
      </c>
      <c r="E407">
        <v>44757</v>
      </c>
      <c r="F407">
        <v>-69</v>
      </c>
    </row>
    <row r="408" spans="1:6">
      <c r="A408">
        <v>-102.837822</v>
      </c>
      <c r="B408">
        <v>7.4928920000000003</v>
      </c>
      <c r="C408">
        <v>5.497344</v>
      </c>
      <c r="D408">
        <v>0</v>
      </c>
      <c r="E408">
        <v>44766</v>
      </c>
      <c r="F408">
        <v>-68</v>
      </c>
    </row>
    <row r="409" spans="1:6">
      <c r="A409">
        <v>-103.025711</v>
      </c>
      <c r="B409">
        <v>7.4789070000000004</v>
      </c>
      <c r="C409">
        <v>5.5391729999999999</v>
      </c>
      <c r="D409">
        <v>0</v>
      </c>
      <c r="E409">
        <v>44773</v>
      </c>
      <c r="F409">
        <v>-68</v>
      </c>
    </row>
    <row r="410" spans="1:6">
      <c r="A410">
        <v>-102.86816399999999</v>
      </c>
      <c r="B410">
        <v>6.6100779999999997</v>
      </c>
      <c r="C410">
        <v>5.4579969999999998</v>
      </c>
      <c r="D410">
        <v>0</v>
      </c>
      <c r="E410">
        <v>44778</v>
      </c>
      <c r="F410">
        <v>-66</v>
      </c>
    </row>
    <row r="411" spans="1:6">
      <c r="A411">
        <v>-102.586555</v>
      </c>
      <c r="B411">
        <v>6.4807589999999999</v>
      </c>
      <c r="C411">
        <v>5.497344</v>
      </c>
      <c r="D411">
        <v>0</v>
      </c>
      <c r="E411">
        <v>44785</v>
      </c>
      <c r="F411">
        <v>-67</v>
      </c>
    </row>
    <row r="412" spans="1:6">
      <c r="A412">
        <v>-103.377617</v>
      </c>
      <c r="B412">
        <v>7.2508800000000004</v>
      </c>
      <c r="C412">
        <v>5.4626270000000003</v>
      </c>
      <c r="D412">
        <v>0</v>
      </c>
      <c r="E412">
        <v>44789</v>
      </c>
      <c r="F412">
        <v>-64</v>
      </c>
    </row>
    <row r="413" spans="1:6">
      <c r="A413">
        <v>-103.778526</v>
      </c>
      <c r="B413">
        <v>7.3839540000000001</v>
      </c>
      <c r="C413">
        <v>5.3814520000000003</v>
      </c>
      <c r="D413">
        <v>0</v>
      </c>
      <c r="E413">
        <v>44792</v>
      </c>
      <c r="F413">
        <v>-66</v>
      </c>
    </row>
    <row r="414" spans="1:6">
      <c r="A414">
        <v>-103.649872</v>
      </c>
      <c r="B414">
        <v>6.735913</v>
      </c>
      <c r="C414">
        <v>5.3421050000000001</v>
      </c>
      <c r="D414">
        <v>32</v>
      </c>
      <c r="E414">
        <v>44802</v>
      </c>
      <c r="F414">
        <v>-66</v>
      </c>
    </row>
    <row r="415" spans="1:6">
      <c r="A415">
        <v>-103.627853</v>
      </c>
      <c r="B415">
        <v>6.4218890000000002</v>
      </c>
      <c r="C415">
        <v>5.2704120000000003</v>
      </c>
      <c r="D415">
        <v>0</v>
      </c>
      <c r="E415">
        <v>44805</v>
      </c>
      <c r="F415">
        <v>-64</v>
      </c>
    </row>
    <row r="416" spans="1:6">
      <c r="A416">
        <v>-103.008331</v>
      </c>
      <c r="B416">
        <v>6.0530650000000001</v>
      </c>
      <c r="C416">
        <v>5.0677409999999998</v>
      </c>
      <c r="D416">
        <v>0</v>
      </c>
      <c r="E416">
        <v>44808</v>
      </c>
      <c r="F416">
        <v>-61</v>
      </c>
    </row>
    <row r="417" spans="1:6">
      <c r="A417">
        <v>-102.719078</v>
      </c>
      <c r="B417">
        <v>5.4742980000000001</v>
      </c>
      <c r="C417">
        <v>4.870444</v>
      </c>
      <c r="D417">
        <v>0</v>
      </c>
      <c r="E417">
        <v>44816</v>
      </c>
      <c r="F417">
        <v>-64</v>
      </c>
    </row>
    <row r="418" spans="1:6">
      <c r="A418">
        <v>-103.155525</v>
      </c>
      <c r="B418">
        <v>5.5400369999999999</v>
      </c>
      <c r="C418">
        <v>4.6850129999999996</v>
      </c>
      <c r="D418">
        <v>0</v>
      </c>
      <c r="E418">
        <v>44821</v>
      </c>
      <c r="F418">
        <v>-63</v>
      </c>
    </row>
    <row r="419" spans="1:6">
      <c r="A419">
        <v>-103.421341</v>
      </c>
      <c r="B419">
        <v>5.1978169999999997</v>
      </c>
      <c r="C419">
        <v>4.4405130000000002</v>
      </c>
      <c r="D419">
        <v>0</v>
      </c>
      <c r="E419">
        <v>44822</v>
      </c>
      <c r="F419">
        <v>-61</v>
      </c>
    </row>
    <row r="420" spans="1:6">
      <c r="A420">
        <v>-103.358521</v>
      </c>
      <c r="B420">
        <v>5.508006</v>
      </c>
      <c r="C420">
        <v>4.3688200000000004</v>
      </c>
      <c r="D420">
        <v>0</v>
      </c>
      <c r="E420">
        <v>44833</v>
      </c>
      <c r="F420">
        <v>-64</v>
      </c>
    </row>
    <row r="421" spans="1:6">
      <c r="A421">
        <v>-103.48962400000001</v>
      </c>
      <c r="B421">
        <v>6.4503300000000001</v>
      </c>
      <c r="C421">
        <v>4.3294730000000001</v>
      </c>
      <c r="D421">
        <v>0</v>
      </c>
      <c r="E421">
        <v>44835</v>
      </c>
      <c r="F421">
        <v>-66</v>
      </c>
    </row>
    <row r="422" spans="1:6">
      <c r="A422">
        <v>-103.67836800000001</v>
      </c>
      <c r="B422">
        <v>6.7280579999999999</v>
      </c>
      <c r="C422">
        <v>4.4405130000000002</v>
      </c>
      <c r="D422">
        <v>0</v>
      </c>
      <c r="E422">
        <v>44843</v>
      </c>
      <c r="F422">
        <v>-67</v>
      </c>
    </row>
    <row r="423" spans="1:6">
      <c r="A423">
        <v>-103.84680899999999</v>
      </c>
      <c r="B423">
        <v>6.683376</v>
      </c>
      <c r="C423">
        <v>4.3362579999999999</v>
      </c>
      <c r="D423">
        <v>0</v>
      </c>
      <c r="E423">
        <v>44846</v>
      </c>
      <c r="F423">
        <v>-63</v>
      </c>
    </row>
    <row r="424" spans="1:6">
      <c r="A424">
        <v>-103.93607299999999</v>
      </c>
      <c r="B424">
        <v>7.2331089999999998</v>
      </c>
      <c r="C424">
        <v>4.2645650000000002</v>
      </c>
      <c r="D424">
        <v>0</v>
      </c>
      <c r="E424">
        <v>44849</v>
      </c>
      <c r="F424">
        <v>-64</v>
      </c>
    </row>
    <row r="425" spans="1:6">
      <c r="A425">
        <v>-104.224716</v>
      </c>
      <c r="B425">
        <v>8.400067</v>
      </c>
      <c r="C425">
        <v>4.3362579999999999</v>
      </c>
      <c r="D425">
        <v>0</v>
      </c>
      <c r="E425">
        <v>44855</v>
      </c>
      <c r="F425">
        <v>-66</v>
      </c>
    </row>
    <row r="426" spans="1:6">
      <c r="A426">
        <v>-104.03975699999999</v>
      </c>
      <c r="B426">
        <v>9.2302630000000008</v>
      </c>
      <c r="C426">
        <v>4.4626049999999999</v>
      </c>
      <c r="D426">
        <v>32</v>
      </c>
      <c r="E426">
        <v>44860</v>
      </c>
      <c r="F426">
        <v>-65</v>
      </c>
    </row>
    <row r="427" spans="1:6">
      <c r="A427">
        <v>-103.460869</v>
      </c>
      <c r="B427">
        <v>9.2764199999999999</v>
      </c>
      <c r="C427">
        <v>4.573645</v>
      </c>
      <c r="D427">
        <v>128</v>
      </c>
      <c r="E427">
        <v>44866</v>
      </c>
      <c r="F427">
        <v>-67</v>
      </c>
    </row>
    <row r="428" spans="1:6">
      <c r="A428">
        <v>-103.007553</v>
      </c>
      <c r="B428">
        <v>9.0406449999999996</v>
      </c>
      <c r="C428">
        <v>4.6779000000000002</v>
      </c>
      <c r="D428">
        <v>0</v>
      </c>
      <c r="E428">
        <v>44867</v>
      </c>
      <c r="F428">
        <v>-66</v>
      </c>
    </row>
    <row r="429" spans="1:6">
      <c r="A429">
        <v>-102.62973</v>
      </c>
      <c r="B429">
        <v>9.4287899999999993</v>
      </c>
      <c r="C429">
        <v>4.8805709999999998</v>
      </c>
      <c r="D429">
        <v>0</v>
      </c>
      <c r="E429">
        <v>44878</v>
      </c>
      <c r="F429">
        <v>-67</v>
      </c>
    </row>
    <row r="430" spans="1:6">
      <c r="A430">
        <v>-102.69586200000001</v>
      </c>
      <c r="B430">
        <v>8.6406310000000008</v>
      </c>
      <c r="C430">
        <v>4.9916099999999997</v>
      </c>
      <c r="D430">
        <v>0</v>
      </c>
      <c r="E430">
        <v>44890</v>
      </c>
      <c r="F430">
        <v>-67</v>
      </c>
    </row>
    <row r="431" spans="1:6">
      <c r="A431">
        <v>-102.396011</v>
      </c>
      <c r="B431">
        <v>7.276179</v>
      </c>
      <c r="C431">
        <v>4.9199169999999999</v>
      </c>
      <c r="D431">
        <v>0</v>
      </c>
      <c r="E431">
        <v>44897</v>
      </c>
      <c r="F431">
        <v>-64</v>
      </c>
    </row>
    <row r="432" spans="1:6">
      <c r="A432">
        <v>-103.262772</v>
      </c>
      <c r="B432">
        <v>8.0883149999999997</v>
      </c>
      <c r="C432">
        <v>4.8805699999999996</v>
      </c>
      <c r="D432">
        <v>0</v>
      </c>
      <c r="E432">
        <v>44905</v>
      </c>
      <c r="F432">
        <v>-66</v>
      </c>
    </row>
    <row r="433" spans="1:6">
      <c r="A433">
        <v>-103.529022</v>
      </c>
      <c r="B433">
        <v>8.0829509999999996</v>
      </c>
      <c r="C433">
        <v>5.0241720000000001</v>
      </c>
      <c r="D433">
        <v>0</v>
      </c>
      <c r="E433">
        <v>44914</v>
      </c>
      <c r="F433">
        <v>-67</v>
      </c>
    </row>
    <row r="434" spans="1:6">
      <c r="A434">
        <v>-102.951981</v>
      </c>
      <c r="B434">
        <v>8.8525320000000001</v>
      </c>
      <c r="C434">
        <v>5.135211</v>
      </c>
      <c r="D434">
        <v>0</v>
      </c>
      <c r="E434">
        <v>44925</v>
      </c>
      <c r="F434">
        <v>-67</v>
      </c>
    </row>
    <row r="435" spans="1:6">
      <c r="A435">
        <v>-103.409584</v>
      </c>
      <c r="B435">
        <v>8.5291739999999994</v>
      </c>
      <c r="C435">
        <v>5.0635180000000002</v>
      </c>
      <c r="D435">
        <v>0</v>
      </c>
      <c r="E435">
        <v>44930</v>
      </c>
      <c r="F435">
        <v>-64</v>
      </c>
    </row>
    <row r="436" spans="1:6">
      <c r="A436">
        <v>-103.18531</v>
      </c>
      <c r="B436">
        <v>8.6541720000000009</v>
      </c>
      <c r="C436">
        <v>5.1398419999999998</v>
      </c>
      <c r="D436">
        <v>0</v>
      </c>
      <c r="E436">
        <v>44934</v>
      </c>
      <c r="F436">
        <v>-67</v>
      </c>
    </row>
    <row r="437" spans="1:6">
      <c r="A437">
        <v>-103.40310700000001</v>
      </c>
      <c r="B437">
        <v>7.7221710000000003</v>
      </c>
      <c r="C437">
        <v>4.9657289999999996</v>
      </c>
      <c r="D437">
        <v>0</v>
      </c>
      <c r="E437">
        <v>44941</v>
      </c>
      <c r="F437">
        <v>-62</v>
      </c>
    </row>
    <row r="438" spans="1:6">
      <c r="A438">
        <v>-103.100594</v>
      </c>
      <c r="B438">
        <v>7.7986190000000004</v>
      </c>
      <c r="C438">
        <v>4.9287520000000002</v>
      </c>
      <c r="D438">
        <v>0</v>
      </c>
      <c r="E438">
        <v>44950</v>
      </c>
      <c r="F438">
        <v>-65</v>
      </c>
    </row>
    <row r="439" spans="1:6">
      <c r="A439">
        <v>-103.30847900000001</v>
      </c>
      <c r="B439">
        <v>7.1616119999999999</v>
      </c>
      <c r="C439">
        <v>4.9287520000000002</v>
      </c>
      <c r="D439">
        <v>0</v>
      </c>
      <c r="E439">
        <v>44955</v>
      </c>
      <c r="F439">
        <v>-67</v>
      </c>
    </row>
    <row r="440" spans="1:6">
      <c r="A440">
        <v>-104.034775</v>
      </c>
      <c r="B440">
        <v>6.0877699999999999</v>
      </c>
      <c r="C440">
        <v>4.9705820000000003</v>
      </c>
      <c r="D440">
        <v>0</v>
      </c>
      <c r="E440">
        <v>44965</v>
      </c>
      <c r="F440">
        <v>-68</v>
      </c>
    </row>
    <row r="441" spans="1:6">
      <c r="A441">
        <v>-104.022842</v>
      </c>
      <c r="B441">
        <v>6.0529950000000001</v>
      </c>
      <c r="C441">
        <v>5.0816210000000002</v>
      </c>
      <c r="D441">
        <v>32</v>
      </c>
      <c r="E441">
        <v>44966</v>
      </c>
      <c r="F441">
        <v>-67</v>
      </c>
    </row>
    <row r="442" spans="1:6">
      <c r="A442">
        <v>-103.634888</v>
      </c>
      <c r="B442">
        <v>6.2355980000000004</v>
      </c>
      <c r="C442">
        <v>5.1209680000000004</v>
      </c>
      <c r="D442">
        <v>224</v>
      </c>
      <c r="E442">
        <v>44972</v>
      </c>
      <c r="F442">
        <v>-67</v>
      </c>
    </row>
    <row r="443" spans="1:6">
      <c r="A443">
        <v>-103.48597700000001</v>
      </c>
      <c r="B443">
        <v>6.5504059999999997</v>
      </c>
      <c r="C443">
        <v>5.1209680000000004</v>
      </c>
      <c r="D443">
        <v>0</v>
      </c>
      <c r="E443">
        <v>44978</v>
      </c>
      <c r="F443">
        <v>-67</v>
      </c>
    </row>
    <row r="444" spans="1:6">
      <c r="A444">
        <v>-103.514259</v>
      </c>
      <c r="B444">
        <v>5.9557060000000002</v>
      </c>
      <c r="C444">
        <v>5.2543749999999996</v>
      </c>
      <c r="D444">
        <v>0</v>
      </c>
      <c r="E444">
        <v>44980</v>
      </c>
      <c r="F444">
        <v>-70</v>
      </c>
    </row>
    <row r="445" spans="1:6">
      <c r="A445">
        <v>-103.523956</v>
      </c>
      <c r="B445">
        <v>7.6542009999999996</v>
      </c>
      <c r="C445">
        <v>5.4072430000000002</v>
      </c>
      <c r="D445">
        <v>0</v>
      </c>
      <c r="E445">
        <v>44988</v>
      </c>
      <c r="F445">
        <v>-68</v>
      </c>
    </row>
    <row r="446" spans="1:6">
      <c r="A446">
        <v>-102.96571400000001</v>
      </c>
      <c r="B446">
        <v>8.1525879999999997</v>
      </c>
      <c r="C446">
        <v>5.2636409999999998</v>
      </c>
      <c r="D446">
        <v>0</v>
      </c>
      <c r="E446">
        <v>44990</v>
      </c>
      <c r="F446">
        <v>-63</v>
      </c>
    </row>
    <row r="447" spans="1:6">
      <c r="A447">
        <v>-103.04914100000001</v>
      </c>
      <c r="B447">
        <v>9.2222469999999994</v>
      </c>
      <c r="C447">
        <v>5.2350830000000004</v>
      </c>
      <c r="D447">
        <v>0</v>
      </c>
      <c r="E447">
        <v>44995</v>
      </c>
      <c r="F447">
        <v>-61</v>
      </c>
    </row>
    <row r="448" spans="1:6">
      <c r="A448">
        <v>-103.14891799999999</v>
      </c>
      <c r="B448">
        <v>8.2186280000000007</v>
      </c>
      <c r="C448">
        <v>5.200367</v>
      </c>
      <c r="D448">
        <v>0</v>
      </c>
      <c r="E448">
        <v>45001</v>
      </c>
      <c r="F448">
        <v>-64</v>
      </c>
    </row>
    <row r="449" spans="1:6">
      <c r="A449">
        <v>-102.934128</v>
      </c>
      <c r="B449">
        <v>7.5540269999999996</v>
      </c>
      <c r="C449">
        <v>5.0567659999999997</v>
      </c>
      <c r="D449">
        <v>0</v>
      </c>
      <c r="E449">
        <v>45007</v>
      </c>
      <c r="F449">
        <v>-63</v>
      </c>
    </row>
    <row r="450" spans="1:6">
      <c r="A450">
        <v>-103.265472</v>
      </c>
      <c r="B450">
        <v>7.4412060000000002</v>
      </c>
      <c r="C450">
        <v>4.9386130000000001</v>
      </c>
      <c r="D450">
        <v>0</v>
      </c>
      <c r="E450">
        <v>45014</v>
      </c>
      <c r="F450">
        <v>-65</v>
      </c>
    </row>
    <row r="451" spans="1:6">
      <c r="A451">
        <v>-102.816536</v>
      </c>
      <c r="B451">
        <v>6.5563399999999996</v>
      </c>
      <c r="C451">
        <v>4.7359419999999997</v>
      </c>
      <c r="D451">
        <v>0</v>
      </c>
      <c r="E451">
        <v>45017</v>
      </c>
      <c r="F451">
        <v>-61</v>
      </c>
    </row>
    <row r="452" spans="1:6">
      <c r="A452">
        <v>-102.620155</v>
      </c>
      <c r="B452">
        <v>6.3234510000000004</v>
      </c>
      <c r="C452">
        <v>4.5332720000000002</v>
      </c>
      <c r="D452">
        <v>0</v>
      </c>
      <c r="E452">
        <v>45029</v>
      </c>
      <c r="F452">
        <v>-61</v>
      </c>
    </row>
    <row r="453" spans="1:6">
      <c r="A453">
        <v>-102.980644</v>
      </c>
      <c r="B453">
        <v>6.2006040000000002</v>
      </c>
      <c r="C453">
        <v>4.4569489999999998</v>
      </c>
      <c r="D453">
        <v>96</v>
      </c>
      <c r="E453">
        <v>45033</v>
      </c>
      <c r="F453">
        <v>-65</v>
      </c>
    </row>
    <row r="454" spans="1:6">
      <c r="A454">
        <v>-103.1754</v>
      </c>
      <c r="B454">
        <v>6.7572460000000003</v>
      </c>
      <c r="C454">
        <v>4.3235419999999998</v>
      </c>
      <c r="D454">
        <v>96</v>
      </c>
      <c r="E454">
        <v>45035</v>
      </c>
      <c r="F454">
        <v>-67</v>
      </c>
    </row>
    <row r="455" spans="1:6">
      <c r="A455">
        <v>-102.98635899999999</v>
      </c>
      <c r="B455">
        <v>6.0096230000000004</v>
      </c>
      <c r="C455">
        <v>4.3679699999999997</v>
      </c>
      <c r="D455">
        <v>0</v>
      </c>
      <c r="E455">
        <v>45042</v>
      </c>
      <c r="F455">
        <v>-69</v>
      </c>
    </row>
    <row r="456" spans="1:6">
      <c r="A456">
        <v>-103.275688</v>
      </c>
      <c r="B456">
        <v>6.4569279999999996</v>
      </c>
      <c r="C456">
        <v>4.3374600000000001</v>
      </c>
      <c r="D456">
        <v>0</v>
      </c>
      <c r="E456">
        <v>45056</v>
      </c>
      <c r="F456">
        <v>-62</v>
      </c>
    </row>
    <row r="457" spans="1:6">
      <c r="A457">
        <v>-103.69553399999999</v>
      </c>
      <c r="B457">
        <v>6.6360640000000002</v>
      </c>
      <c r="C457">
        <v>4.4290909999999997</v>
      </c>
      <c r="D457">
        <v>0</v>
      </c>
      <c r="E457">
        <v>45057</v>
      </c>
      <c r="F457">
        <v>-64</v>
      </c>
    </row>
    <row r="458" spans="1:6">
      <c r="A458">
        <v>-103.476578</v>
      </c>
      <c r="B458">
        <v>7.1335750000000004</v>
      </c>
      <c r="C458">
        <v>4.3374600000000001</v>
      </c>
      <c r="D458">
        <v>0</v>
      </c>
      <c r="E458">
        <v>45062</v>
      </c>
      <c r="F458">
        <v>-61</v>
      </c>
    </row>
    <row r="459" spans="1:6">
      <c r="A459">
        <v>-103.728104</v>
      </c>
      <c r="B459">
        <v>7.3499910000000002</v>
      </c>
      <c r="C459">
        <v>4.3700219999999996</v>
      </c>
      <c r="D459">
        <v>0</v>
      </c>
      <c r="E459">
        <v>45072</v>
      </c>
      <c r="F459">
        <v>-64</v>
      </c>
    </row>
    <row r="460" spans="1:6">
      <c r="A460">
        <v>-104.30398599999999</v>
      </c>
      <c r="B460">
        <v>7.9083540000000001</v>
      </c>
      <c r="C460">
        <v>4.2722329999999999</v>
      </c>
      <c r="D460">
        <v>96</v>
      </c>
      <c r="E460">
        <v>45075</v>
      </c>
      <c r="F460">
        <v>-62</v>
      </c>
    </row>
    <row r="461" spans="1:6">
      <c r="A461">
        <v>-105.16430699999999</v>
      </c>
      <c r="B461">
        <v>8.5434789999999996</v>
      </c>
      <c r="C461">
        <v>4.4749040000000004</v>
      </c>
      <c r="D461">
        <v>0</v>
      </c>
      <c r="E461">
        <v>45078</v>
      </c>
      <c r="F461">
        <v>-67</v>
      </c>
    </row>
    <row r="462" spans="1:6">
      <c r="A462">
        <v>-104.947418</v>
      </c>
      <c r="B462">
        <v>8.2975370000000002</v>
      </c>
      <c r="C462">
        <v>4.6382279999999998</v>
      </c>
      <c r="D462">
        <v>0</v>
      </c>
      <c r="E462">
        <v>45085</v>
      </c>
      <c r="F462">
        <v>-66</v>
      </c>
    </row>
    <row r="463" spans="1:6">
      <c r="A463">
        <v>-103.608711</v>
      </c>
      <c r="B463">
        <v>7.7016159999999996</v>
      </c>
      <c r="C463">
        <v>4.5709489999999997</v>
      </c>
      <c r="D463">
        <v>32</v>
      </c>
      <c r="E463">
        <v>45088</v>
      </c>
      <c r="F463">
        <v>-63</v>
      </c>
    </row>
    <row r="464" spans="1:6">
      <c r="A464">
        <v>-102.95631400000001</v>
      </c>
      <c r="B464">
        <v>7.8713480000000002</v>
      </c>
      <c r="C464">
        <v>4.5709499999999998</v>
      </c>
      <c r="D464">
        <v>0</v>
      </c>
      <c r="E464">
        <v>45091</v>
      </c>
      <c r="F464">
        <v>-67</v>
      </c>
    </row>
    <row r="465" spans="1:6">
      <c r="A465">
        <v>-102.071747</v>
      </c>
      <c r="B465">
        <v>8.9778760000000002</v>
      </c>
      <c r="C465">
        <v>4.6180979999999998</v>
      </c>
      <c r="D465">
        <v>224</v>
      </c>
      <c r="E465">
        <v>45097</v>
      </c>
      <c r="F465">
        <v>-70</v>
      </c>
    </row>
    <row r="466" spans="1:6">
      <c r="A466">
        <v>-102.78636899999999</v>
      </c>
      <c r="B466">
        <v>10.814295</v>
      </c>
      <c r="C466">
        <v>4.681171</v>
      </c>
      <c r="D466">
        <v>0</v>
      </c>
      <c r="E466">
        <v>45103</v>
      </c>
      <c r="F466">
        <v>-64</v>
      </c>
    </row>
    <row r="467" spans="1:6">
      <c r="A467">
        <v>-103.389717</v>
      </c>
      <c r="B467">
        <v>11.895714999999999</v>
      </c>
      <c r="C467">
        <v>4.6180979999999998</v>
      </c>
      <c r="D467">
        <v>0</v>
      </c>
      <c r="E467">
        <v>45109</v>
      </c>
      <c r="F467">
        <v>-62</v>
      </c>
    </row>
    <row r="468" spans="1:6">
      <c r="A468">
        <v>-103.431213</v>
      </c>
      <c r="B468">
        <v>13.227180000000001</v>
      </c>
      <c r="C468">
        <v>4.8625980000000002</v>
      </c>
      <c r="D468">
        <v>0</v>
      </c>
      <c r="E468">
        <v>45113</v>
      </c>
      <c r="F468">
        <v>-68</v>
      </c>
    </row>
    <row r="469" spans="1:6">
      <c r="A469">
        <v>-103.114716</v>
      </c>
      <c r="B469">
        <v>12.023477</v>
      </c>
      <c r="C469">
        <v>4.934291</v>
      </c>
      <c r="D469">
        <v>0</v>
      </c>
      <c r="E469">
        <v>45122</v>
      </c>
      <c r="F469">
        <v>-66</v>
      </c>
    </row>
    <row r="470" spans="1:6">
      <c r="A470">
        <v>-102.945587</v>
      </c>
      <c r="B470">
        <v>11.255713999999999</v>
      </c>
      <c r="C470">
        <v>4.934291</v>
      </c>
      <c r="D470">
        <v>0</v>
      </c>
      <c r="E470">
        <v>45125</v>
      </c>
      <c r="F470">
        <v>-62</v>
      </c>
    </row>
    <row r="471" spans="1:6">
      <c r="A471">
        <v>-102.474808</v>
      </c>
      <c r="B471">
        <v>12.468059999999999</v>
      </c>
      <c r="C471">
        <v>4.934291</v>
      </c>
      <c r="D471">
        <v>0</v>
      </c>
      <c r="E471">
        <v>45129</v>
      </c>
      <c r="F471">
        <v>-67</v>
      </c>
    </row>
    <row r="472" spans="1:6">
      <c r="A472">
        <v>-102.647964</v>
      </c>
      <c r="B472">
        <v>11.077927000000001</v>
      </c>
      <c r="C472">
        <v>4.8300359999999998</v>
      </c>
      <c r="D472">
        <v>0</v>
      </c>
      <c r="E472">
        <v>45131</v>
      </c>
      <c r="F472">
        <v>-63</v>
      </c>
    </row>
    <row r="473" spans="1:6">
      <c r="A473">
        <v>-102.97026099999999</v>
      </c>
      <c r="B473">
        <v>9.9216259999999998</v>
      </c>
      <c r="C473">
        <v>4.799525</v>
      </c>
      <c r="D473">
        <v>0</v>
      </c>
      <c r="E473">
        <v>45136</v>
      </c>
      <c r="F473">
        <v>-62</v>
      </c>
    </row>
    <row r="474" spans="1:6">
      <c r="A474">
        <v>-103.616997</v>
      </c>
      <c r="B474">
        <v>8.4829249999999998</v>
      </c>
      <c r="C474">
        <v>4.6559239999999997</v>
      </c>
      <c r="D474">
        <v>0</v>
      </c>
      <c r="E474">
        <v>45140</v>
      </c>
      <c r="F474">
        <v>-63</v>
      </c>
    </row>
    <row r="475" spans="1:6">
      <c r="A475">
        <v>-102.97318300000001</v>
      </c>
      <c r="B475">
        <v>9.4214540000000007</v>
      </c>
      <c r="C475">
        <v>4.5225169999999997</v>
      </c>
      <c r="D475">
        <v>0</v>
      </c>
      <c r="E475">
        <v>45151</v>
      </c>
      <c r="F475">
        <v>-67</v>
      </c>
    </row>
    <row r="476" spans="1:6">
      <c r="A476">
        <v>-102.573769</v>
      </c>
      <c r="B476">
        <v>9.7427989999999998</v>
      </c>
      <c r="C476">
        <v>4.8169560000000002</v>
      </c>
      <c r="D476">
        <v>0</v>
      </c>
      <c r="E476">
        <v>45152</v>
      </c>
      <c r="F476">
        <v>-71</v>
      </c>
    </row>
    <row r="477" spans="1:6">
      <c r="A477">
        <v>-102.479912</v>
      </c>
      <c r="B477">
        <v>10.210436</v>
      </c>
      <c r="C477">
        <v>4.9147449999999999</v>
      </c>
      <c r="D477">
        <v>0</v>
      </c>
      <c r="E477">
        <v>45156</v>
      </c>
      <c r="F477">
        <v>-65</v>
      </c>
    </row>
    <row r="478" spans="1:6">
      <c r="A478">
        <v>-103.48567199999999</v>
      </c>
      <c r="B478">
        <v>9.9821919999999995</v>
      </c>
      <c r="C478">
        <v>4.7965929999999997</v>
      </c>
      <c r="D478">
        <v>0</v>
      </c>
      <c r="E478">
        <v>45162</v>
      </c>
      <c r="F478">
        <v>-65</v>
      </c>
    </row>
    <row r="479" spans="1:6">
      <c r="A479">
        <v>-104.586327</v>
      </c>
      <c r="B479">
        <v>10.281848999999999</v>
      </c>
      <c r="C479">
        <v>4.8359389999999998</v>
      </c>
      <c r="D479">
        <v>0</v>
      </c>
      <c r="E479">
        <v>45169</v>
      </c>
      <c r="F479">
        <v>-67</v>
      </c>
    </row>
    <row r="480" spans="1:6">
      <c r="A480">
        <v>-105.407768</v>
      </c>
      <c r="B480">
        <v>10.313048</v>
      </c>
      <c r="C480">
        <v>4.8359379999999996</v>
      </c>
      <c r="D480">
        <v>0</v>
      </c>
      <c r="E480">
        <v>45173</v>
      </c>
      <c r="F480">
        <v>-62</v>
      </c>
    </row>
    <row r="481" spans="1:6">
      <c r="A481">
        <v>-106.12793000000001</v>
      </c>
      <c r="B481">
        <v>9.8599619999999994</v>
      </c>
      <c r="C481">
        <v>4.8359389999999998</v>
      </c>
      <c r="D481">
        <v>0</v>
      </c>
      <c r="E481">
        <v>45176</v>
      </c>
      <c r="F481">
        <v>-67</v>
      </c>
    </row>
    <row r="482" spans="1:6">
      <c r="A482">
        <v>-105.287003</v>
      </c>
      <c r="B482">
        <v>9.7138200000000001</v>
      </c>
      <c r="C482">
        <v>5.065798</v>
      </c>
      <c r="D482">
        <v>0</v>
      </c>
      <c r="E482">
        <v>45189</v>
      </c>
      <c r="F482">
        <v>-69</v>
      </c>
    </row>
    <row r="483" spans="1:6">
      <c r="A483">
        <v>-104.777596</v>
      </c>
      <c r="B483">
        <v>8.6354509999999998</v>
      </c>
      <c r="C483">
        <v>5.065798</v>
      </c>
      <c r="D483">
        <v>0</v>
      </c>
      <c r="E483">
        <v>45190</v>
      </c>
      <c r="F483">
        <v>-62</v>
      </c>
    </row>
    <row r="484" spans="1:6">
      <c r="A484">
        <v>-104.27815200000001</v>
      </c>
      <c r="B484">
        <v>9.3375500000000002</v>
      </c>
      <c r="C484">
        <v>5.2093999999999996</v>
      </c>
      <c r="D484">
        <v>0</v>
      </c>
      <c r="E484">
        <v>45196</v>
      </c>
      <c r="F484">
        <v>-67</v>
      </c>
    </row>
    <row r="485" spans="1:6">
      <c r="A485">
        <v>-104.319862</v>
      </c>
      <c r="B485">
        <v>10.190932999999999</v>
      </c>
      <c r="C485">
        <v>5.2512290000000004</v>
      </c>
      <c r="D485">
        <v>0</v>
      </c>
      <c r="E485">
        <v>45200</v>
      </c>
      <c r="F485">
        <v>-68</v>
      </c>
    </row>
    <row r="486" spans="1:6">
      <c r="A486">
        <v>-104.01850899999999</v>
      </c>
      <c r="B486">
        <v>9.5850150000000003</v>
      </c>
      <c r="C486">
        <v>4.8937179999999998</v>
      </c>
      <c r="D486">
        <v>0</v>
      </c>
      <c r="E486">
        <v>45209</v>
      </c>
      <c r="F486">
        <v>-62</v>
      </c>
    </row>
    <row r="487" spans="1:6">
      <c r="A487">
        <v>-103.241272</v>
      </c>
      <c r="B487">
        <v>11.578104</v>
      </c>
      <c r="C487">
        <v>4.9306950000000001</v>
      </c>
      <c r="D487">
        <v>0</v>
      </c>
      <c r="E487">
        <v>45210</v>
      </c>
      <c r="F487">
        <v>-66</v>
      </c>
    </row>
    <row r="488" spans="1:6">
      <c r="A488">
        <v>-103.20710800000001</v>
      </c>
      <c r="B488">
        <v>13.570517000000001</v>
      </c>
      <c r="C488">
        <v>5.0488470000000003</v>
      </c>
      <c r="D488">
        <v>0</v>
      </c>
      <c r="E488">
        <v>45217</v>
      </c>
      <c r="F488">
        <v>-68</v>
      </c>
    </row>
    <row r="489" spans="1:6">
      <c r="A489">
        <v>-102.42334700000001</v>
      </c>
      <c r="B489">
        <v>15.495111</v>
      </c>
      <c r="C489">
        <v>4.9052449999999999</v>
      </c>
      <c r="D489">
        <v>224</v>
      </c>
      <c r="E489">
        <v>45222</v>
      </c>
      <c r="F489">
        <v>-63</v>
      </c>
    </row>
    <row r="490" spans="1:6">
      <c r="A490">
        <v>-102.138817</v>
      </c>
      <c r="B490">
        <v>13.438264999999999</v>
      </c>
      <c r="C490">
        <v>5.079358</v>
      </c>
      <c r="D490">
        <v>0</v>
      </c>
      <c r="E490">
        <v>45231</v>
      </c>
      <c r="F490">
        <v>-67</v>
      </c>
    </row>
    <row r="491" spans="1:6">
      <c r="A491">
        <v>-102.003593</v>
      </c>
      <c r="B491">
        <v>11.411066999999999</v>
      </c>
      <c r="C491">
        <v>4.968318</v>
      </c>
      <c r="D491">
        <v>0</v>
      </c>
      <c r="E491">
        <v>45232</v>
      </c>
      <c r="F491">
        <v>-64</v>
      </c>
    </row>
    <row r="492" spans="1:6">
      <c r="A492">
        <v>-102.027283</v>
      </c>
      <c r="B492">
        <v>10.497128</v>
      </c>
      <c r="C492">
        <v>4.7710210000000002</v>
      </c>
      <c r="D492">
        <v>0</v>
      </c>
      <c r="E492">
        <v>45237</v>
      </c>
      <c r="F492">
        <v>-64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80"/>
  <sheetViews>
    <sheetView workbookViewId="0">
      <selection activeCell="M7" sqref="M7"/>
    </sheetView>
  </sheetViews>
  <sheetFormatPr baseColWidth="10" defaultColWidth="8.83203125" defaultRowHeight="14"/>
  <cols>
    <col min="10" max="10" width="20.83203125" bestFit="1" customWidth="1"/>
  </cols>
  <sheetData>
    <row r="1" spans="1:11">
      <c r="A1" s="1" t="s">
        <v>272</v>
      </c>
      <c r="B1" s="1" t="s">
        <v>273</v>
      </c>
      <c r="C1" s="1" t="s">
        <v>274</v>
      </c>
      <c r="D1" s="1" t="s">
        <v>275</v>
      </c>
      <c r="E1" s="1" t="s">
        <v>3</v>
      </c>
      <c r="F1" s="1" t="s">
        <v>276</v>
      </c>
    </row>
    <row r="2" spans="1:11">
      <c r="A2">
        <v>-149.907455</v>
      </c>
      <c r="B2">
        <v>44.795386999999998</v>
      </c>
      <c r="C2">
        <v>1.4107449999999999</v>
      </c>
      <c r="D2">
        <v>0</v>
      </c>
      <c r="E2">
        <v>43177</v>
      </c>
      <c r="F2">
        <v>-72</v>
      </c>
    </row>
    <row r="3" spans="1:11">
      <c r="A3">
        <v>-147.985229</v>
      </c>
      <c r="B3">
        <v>44.476954999999997</v>
      </c>
      <c r="C3">
        <v>1.9966349999999999</v>
      </c>
      <c r="D3">
        <v>0</v>
      </c>
      <c r="E3">
        <v>43178</v>
      </c>
      <c r="F3">
        <v>-68</v>
      </c>
    </row>
    <row r="4" spans="1:11">
      <c r="A4">
        <v>-150.51200900000001</v>
      </c>
      <c r="B4">
        <v>42.283501000000001</v>
      </c>
      <c r="C4">
        <v>3.091205</v>
      </c>
      <c r="D4">
        <v>224</v>
      </c>
      <c r="E4">
        <v>43180</v>
      </c>
      <c r="F4">
        <v>-77</v>
      </c>
    </row>
    <row r="5" spans="1:11">
      <c r="A5">
        <v>-152.186691</v>
      </c>
      <c r="B5">
        <v>40.556156000000001</v>
      </c>
      <c r="C5">
        <v>4.259474</v>
      </c>
      <c r="D5">
        <v>224</v>
      </c>
      <c r="E5">
        <v>43181</v>
      </c>
      <c r="F5">
        <v>-78</v>
      </c>
      <c r="J5" s="2" t="s">
        <v>277</v>
      </c>
      <c r="K5" s="2">
        <f>AVERAGE(F:F)</f>
        <v>-73.392484342379959</v>
      </c>
    </row>
    <row r="6" spans="1:11">
      <c r="A6">
        <v>-153.33575400000001</v>
      </c>
      <c r="B6">
        <v>39.509335</v>
      </c>
      <c r="C6">
        <v>5.0398990000000001</v>
      </c>
      <c r="D6">
        <v>0</v>
      </c>
      <c r="E6">
        <v>43182</v>
      </c>
      <c r="F6">
        <v>-72</v>
      </c>
      <c r="J6" s="2" t="s">
        <v>278</v>
      </c>
      <c r="K6" s="2">
        <f>AVEDEV(F:F)</f>
        <v>2.7660357128847912</v>
      </c>
    </row>
    <row r="7" spans="1:11">
      <c r="A7">
        <v>-154.1884</v>
      </c>
      <c r="B7">
        <v>42.679684000000002</v>
      </c>
      <c r="C7">
        <v>5.8763909999999999</v>
      </c>
      <c r="D7">
        <v>0</v>
      </c>
      <c r="E7">
        <v>43184</v>
      </c>
      <c r="F7">
        <v>-73</v>
      </c>
      <c r="J7" s="2" t="s">
        <v>279</v>
      </c>
      <c r="K7" s="2">
        <f>MAX(F:F)-MIN(F:F)</f>
        <v>20</v>
      </c>
    </row>
    <row r="8" spans="1:11">
      <c r="A8">
        <v>-155.076965</v>
      </c>
      <c r="B8">
        <v>45.385193000000001</v>
      </c>
      <c r="C8">
        <v>6.6568170000000002</v>
      </c>
      <c r="D8">
        <v>0</v>
      </c>
      <c r="E8">
        <v>43185</v>
      </c>
      <c r="F8">
        <v>-72</v>
      </c>
    </row>
    <row r="9" spans="1:11">
      <c r="A9">
        <v>-155.67364499999999</v>
      </c>
      <c r="B9">
        <v>47.554130999999998</v>
      </c>
      <c r="C9">
        <v>7.4933110000000003</v>
      </c>
      <c r="D9">
        <v>32</v>
      </c>
      <c r="E9">
        <v>43189</v>
      </c>
      <c r="F9">
        <v>-73</v>
      </c>
    </row>
    <row r="10" spans="1:11">
      <c r="A10">
        <v>-155.32333399999999</v>
      </c>
      <c r="B10">
        <v>44.971684000000003</v>
      </c>
      <c r="C10">
        <v>8.0792020000000004</v>
      </c>
      <c r="D10">
        <v>0</v>
      </c>
      <c r="E10">
        <v>43191</v>
      </c>
      <c r="F10">
        <v>-68</v>
      </c>
    </row>
    <row r="11" spans="1:11">
      <c r="A11">
        <v>-154.895905</v>
      </c>
      <c r="B11">
        <v>42.931922999999998</v>
      </c>
      <c r="C11">
        <v>8.9533419999999992</v>
      </c>
      <c r="D11">
        <v>128</v>
      </c>
      <c r="E11">
        <v>43194</v>
      </c>
      <c r="F11">
        <v>-82</v>
      </c>
    </row>
    <row r="12" spans="1:11">
      <c r="A12">
        <v>-154.93615700000001</v>
      </c>
      <c r="B12">
        <v>42.057419000000003</v>
      </c>
      <c r="C12">
        <v>8.8032369999999993</v>
      </c>
      <c r="D12">
        <v>0</v>
      </c>
      <c r="E12">
        <v>43199</v>
      </c>
      <c r="F12">
        <v>-69</v>
      </c>
    </row>
    <row r="13" spans="1:11">
      <c r="A13">
        <v>-154.68544</v>
      </c>
      <c r="B13">
        <v>44.316513</v>
      </c>
      <c r="C13">
        <v>8.9977710000000002</v>
      </c>
      <c r="D13">
        <v>0</v>
      </c>
      <c r="E13">
        <v>43200</v>
      </c>
      <c r="F13">
        <v>-72</v>
      </c>
    </row>
    <row r="14" spans="1:11">
      <c r="A14">
        <v>-154.38185100000001</v>
      </c>
      <c r="B14">
        <v>47.534968999999997</v>
      </c>
      <c r="C14">
        <v>8.5335210000000004</v>
      </c>
      <c r="D14">
        <v>0</v>
      </c>
      <c r="E14">
        <v>43206</v>
      </c>
      <c r="F14">
        <v>-69</v>
      </c>
    </row>
    <row r="15" spans="1:11">
      <c r="A15">
        <v>-154.22843900000001</v>
      </c>
      <c r="B15">
        <v>49.526198999999998</v>
      </c>
      <c r="C15">
        <v>8.1456780000000002</v>
      </c>
      <c r="D15">
        <v>0</v>
      </c>
      <c r="E15">
        <v>43210</v>
      </c>
      <c r="F15">
        <v>-72</v>
      </c>
    </row>
    <row r="16" spans="1:11">
      <c r="A16">
        <v>-152.83012400000001</v>
      </c>
      <c r="B16">
        <v>47.145347999999998</v>
      </c>
      <c r="C16">
        <v>8.3237369999999995</v>
      </c>
      <c r="D16">
        <v>0</v>
      </c>
      <c r="E16">
        <v>43211</v>
      </c>
      <c r="F16">
        <v>-75</v>
      </c>
    </row>
    <row r="17" spans="1:6">
      <c r="A17">
        <v>-152.18240399999999</v>
      </c>
      <c r="B17">
        <v>46.298672000000003</v>
      </c>
      <c r="C17">
        <v>8.7331900000000005</v>
      </c>
      <c r="D17">
        <v>224</v>
      </c>
      <c r="E17">
        <v>43218</v>
      </c>
      <c r="F17">
        <v>-79</v>
      </c>
    </row>
    <row r="18" spans="1:6">
      <c r="A18">
        <v>-151.65652499999999</v>
      </c>
      <c r="B18">
        <v>45.436107999999997</v>
      </c>
      <c r="C18">
        <v>8.7331889999999994</v>
      </c>
      <c r="D18">
        <v>0</v>
      </c>
      <c r="E18">
        <v>43219</v>
      </c>
      <c r="F18">
        <v>-72</v>
      </c>
    </row>
    <row r="19" spans="1:6">
      <c r="A19">
        <v>-149.092117</v>
      </c>
      <c r="B19">
        <v>45.899937000000001</v>
      </c>
      <c r="C19">
        <v>8.5270159999999997</v>
      </c>
      <c r="D19">
        <v>224</v>
      </c>
      <c r="E19">
        <v>43226</v>
      </c>
      <c r="F19">
        <v>-69</v>
      </c>
    </row>
    <row r="20" spans="1:6">
      <c r="A20">
        <v>-147.132385</v>
      </c>
      <c r="B20">
        <v>44.489750000000001</v>
      </c>
      <c r="C20">
        <v>9.5408159999999995</v>
      </c>
      <c r="D20">
        <v>128</v>
      </c>
      <c r="E20">
        <v>43230</v>
      </c>
      <c r="F20">
        <v>-83</v>
      </c>
    </row>
    <row r="21" spans="1:6">
      <c r="A21">
        <v>-145.523438</v>
      </c>
      <c r="B21">
        <v>43.847732999999998</v>
      </c>
      <c r="C21">
        <v>9.1309249999999995</v>
      </c>
      <c r="D21">
        <v>96</v>
      </c>
      <c r="E21">
        <v>43238</v>
      </c>
      <c r="F21">
        <v>-77</v>
      </c>
    </row>
    <row r="22" spans="1:6">
      <c r="A22">
        <v>-147.63342299999999</v>
      </c>
      <c r="B22">
        <v>49.475181999999997</v>
      </c>
      <c r="C22">
        <v>9.3370990000000003</v>
      </c>
      <c r="D22">
        <v>0</v>
      </c>
      <c r="E22">
        <v>43239</v>
      </c>
      <c r="F22">
        <v>-73</v>
      </c>
    </row>
    <row r="23" spans="1:6">
      <c r="A23">
        <v>-148.872894</v>
      </c>
      <c r="B23">
        <v>53.13335</v>
      </c>
      <c r="C23">
        <v>9.2341420000000003</v>
      </c>
      <c r="D23">
        <v>0</v>
      </c>
      <c r="E23">
        <v>43245</v>
      </c>
      <c r="F23">
        <v>-70</v>
      </c>
    </row>
    <row r="24" spans="1:6">
      <c r="A24">
        <v>-150.70095800000001</v>
      </c>
      <c r="B24">
        <v>55.653305000000003</v>
      </c>
      <c r="C24">
        <v>9.2341420000000003</v>
      </c>
      <c r="D24">
        <v>128</v>
      </c>
      <c r="E24">
        <v>43250</v>
      </c>
      <c r="F24">
        <v>-69</v>
      </c>
    </row>
    <row r="25" spans="1:6">
      <c r="A25">
        <v>-152.040268</v>
      </c>
      <c r="B25">
        <v>53.729064999999999</v>
      </c>
      <c r="C25">
        <v>9.1311859999999996</v>
      </c>
      <c r="D25">
        <v>224</v>
      </c>
      <c r="E25">
        <v>43257</v>
      </c>
      <c r="F25">
        <v>-70</v>
      </c>
    </row>
    <row r="26" spans="1:6">
      <c r="A26">
        <v>-153.37197900000001</v>
      </c>
      <c r="B26">
        <v>51.921345000000002</v>
      </c>
      <c r="C26">
        <v>8.953125</v>
      </c>
      <c r="D26">
        <v>0</v>
      </c>
      <c r="E26">
        <v>43258</v>
      </c>
      <c r="F26">
        <v>-72</v>
      </c>
    </row>
    <row r="27" spans="1:6">
      <c r="A27">
        <v>-154.38970900000001</v>
      </c>
      <c r="B27">
        <v>50.063991999999999</v>
      </c>
      <c r="C27">
        <v>8.3375009999999996</v>
      </c>
      <c r="D27">
        <v>0</v>
      </c>
      <c r="E27">
        <v>43263</v>
      </c>
      <c r="F27">
        <v>-69</v>
      </c>
    </row>
    <row r="28" spans="1:6">
      <c r="A28">
        <v>-154.694748</v>
      </c>
      <c r="B28">
        <v>52.585915</v>
      </c>
      <c r="C28">
        <v>8.1873950000000004</v>
      </c>
      <c r="D28">
        <v>0</v>
      </c>
      <c r="E28">
        <v>43268</v>
      </c>
      <c r="F28">
        <v>-69</v>
      </c>
    </row>
    <row r="29" spans="1:6">
      <c r="A29">
        <v>-154.03826900000001</v>
      </c>
      <c r="B29">
        <v>52.927081999999999</v>
      </c>
      <c r="C29">
        <v>8.3375009999999996</v>
      </c>
      <c r="D29">
        <v>0</v>
      </c>
      <c r="E29">
        <v>43274</v>
      </c>
      <c r="F29">
        <v>-72</v>
      </c>
    </row>
    <row r="30" spans="1:6">
      <c r="A30">
        <v>-154.10037199999999</v>
      </c>
      <c r="B30">
        <v>53.321075</v>
      </c>
      <c r="C30">
        <v>7.465268</v>
      </c>
      <c r="D30">
        <v>160</v>
      </c>
      <c r="E30">
        <v>43278</v>
      </c>
      <c r="F30">
        <v>-71</v>
      </c>
    </row>
    <row r="31" spans="1:6">
      <c r="A31">
        <v>-155.417023</v>
      </c>
      <c r="B31">
        <v>52.889408000000003</v>
      </c>
      <c r="C31">
        <v>7.0481670000000003</v>
      </c>
      <c r="D31">
        <v>0</v>
      </c>
      <c r="E31">
        <v>43284</v>
      </c>
      <c r="F31">
        <v>-70</v>
      </c>
    </row>
    <row r="32" spans="1:6">
      <c r="A32">
        <v>-157.69264200000001</v>
      </c>
      <c r="B32">
        <v>51.891334999999998</v>
      </c>
      <c r="C32">
        <v>6.9920999999999998</v>
      </c>
      <c r="D32">
        <v>128</v>
      </c>
      <c r="E32">
        <v>43289</v>
      </c>
      <c r="F32">
        <v>-72</v>
      </c>
    </row>
    <row r="33" spans="1:6">
      <c r="A33">
        <v>-158.61889600000001</v>
      </c>
      <c r="B33">
        <v>50.882491999999999</v>
      </c>
      <c r="C33">
        <v>6.9920999999999998</v>
      </c>
      <c r="D33">
        <v>128</v>
      </c>
      <c r="E33">
        <v>43293</v>
      </c>
      <c r="F33">
        <v>-70</v>
      </c>
    </row>
    <row r="34" spans="1:6">
      <c r="A34">
        <v>-160.19271900000001</v>
      </c>
      <c r="B34">
        <v>49.307938</v>
      </c>
      <c r="C34">
        <v>8.5136789999999998</v>
      </c>
      <c r="D34">
        <v>224</v>
      </c>
      <c r="E34">
        <v>43297</v>
      </c>
      <c r="F34">
        <v>-88</v>
      </c>
    </row>
    <row r="35" spans="1:6">
      <c r="A35">
        <v>-161.016403</v>
      </c>
      <c r="B35">
        <v>48.259914000000002</v>
      </c>
      <c r="C35">
        <v>8.7320100000000007</v>
      </c>
      <c r="D35">
        <v>0</v>
      </c>
      <c r="E35">
        <v>43302</v>
      </c>
      <c r="F35">
        <v>-74</v>
      </c>
    </row>
    <row r="36" spans="1:6">
      <c r="A36">
        <v>-161.76281700000001</v>
      </c>
      <c r="B36">
        <v>47.420611999999998</v>
      </c>
      <c r="C36">
        <v>8.6290530000000008</v>
      </c>
      <c r="D36">
        <v>0</v>
      </c>
      <c r="E36">
        <v>43307</v>
      </c>
      <c r="F36">
        <v>-70</v>
      </c>
    </row>
    <row r="37" spans="1:6">
      <c r="A37">
        <v>-160.00990300000001</v>
      </c>
      <c r="B37">
        <v>48.803660999999998</v>
      </c>
      <c r="C37">
        <v>8.6290530000000008</v>
      </c>
      <c r="D37">
        <v>0</v>
      </c>
      <c r="E37">
        <v>43315</v>
      </c>
      <c r="F37">
        <v>-69</v>
      </c>
    </row>
    <row r="38" spans="1:6">
      <c r="A38">
        <v>-158.07429500000001</v>
      </c>
      <c r="B38">
        <v>48.458393000000001</v>
      </c>
      <c r="C38">
        <v>8.7261939999999996</v>
      </c>
      <c r="D38">
        <v>0</v>
      </c>
      <c r="E38">
        <v>43318</v>
      </c>
      <c r="F38">
        <v>-71</v>
      </c>
    </row>
    <row r="39" spans="1:6">
      <c r="A39">
        <v>-155.45590200000001</v>
      </c>
      <c r="B39">
        <v>48.193165</v>
      </c>
      <c r="C39">
        <v>8.5760889999999996</v>
      </c>
      <c r="D39">
        <v>0</v>
      </c>
      <c r="E39">
        <v>43322</v>
      </c>
      <c r="F39">
        <v>-69</v>
      </c>
    </row>
    <row r="40" spans="1:6">
      <c r="A40">
        <v>-159.68254099999999</v>
      </c>
      <c r="B40">
        <v>47.081142</v>
      </c>
      <c r="C40">
        <v>8.6851210000000005</v>
      </c>
      <c r="D40">
        <v>224</v>
      </c>
      <c r="E40">
        <v>43328</v>
      </c>
      <c r="F40">
        <v>-73</v>
      </c>
    </row>
    <row r="41" spans="1:6">
      <c r="A41">
        <v>-162.12275700000001</v>
      </c>
      <c r="B41">
        <v>46.198875000000001</v>
      </c>
      <c r="C41">
        <v>8.7351130000000001</v>
      </c>
      <c r="D41">
        <v>96</v>
      </c>
      <c r="E41">
        <v>43337</v>
      </c>
      <c r="F41">
        <v>-71</v>
      </c>
    </row>
    <row r="42" spans="1:6">
      <c r="A42">
        <v>-163.458878</v>
      </c>
      <c r="B42">
        <v>44.747718999999996</v>
      </c>
      <c r="C42">
        <v>8.6821490000000008</v>
      </c>
      <c r="D42">
        <v>128</v>
      </c>
      <c r="E42">
        <v>43339</v>
      </c>
      <c r="F42">
        <v>-71</v>
      </c>
    </row>
    <row r="43" spans="1:6">
      <c r="A43">
        <v>-160.69136</v>
      </c>
      <c r="B43">
        <v>43.888565</v>
      </c>
      <c r="C43">
        <v>9.0992510000000006</v>
      </c>
      <c r="D43">
        <v>0</v>
      </c>
      <c r="E43">
        <v>43341</v>
      </c>
      <c r="F43">
        <v>-77</v>
      </c>
    </row>
    <row r="44" spans="1:6">
      <c r="A44">
        <v>-154.88118</v>
      </c>
      <c r="B44">
        <v>42.314411</v>
      </c>
      <c r="C44">
        <v>7.7838450000000003</v>
      </c>
      <c r="D44">
        <v>0</v>
      </c>
      <c r="E44">
        <v>43350</v>
      </c>
      <c r="F44">
        <v>-73</v>
      </c>
    </row>
    <row r="45" spans="1:6">
      <c r="A45">
        <v>-150.05392499999999</v>
      </c>
      <c r="B45">
        <v>42.205311000000002</v>
      </c>
      <c r="C45">
        <v>7.7838450000000003</v>
      </c>
      <c r="D45">
        <v>0</v>
      </c>
      <c r="E45">
        <v>43355</v>
      </c>
      <c r="F45">
        <v>-74</v>
      </c>
    </row>
    <row r="46" spans="1:6">
      <c r="A46">
        <v>-150.26206999999999</v>
      </c>
      <c r="B46">
        <v>42.627037000000001</v>
      </c>
      <c r="C46">
        <v>7.7366960000000002</v>
      </c>
      <c r="D46">
        <v>32</v>
      </c>
      <c r="E46">
        <v>43358</v>
      </c>
      <c r="F46">
        <v>-69</v>
      </c>
    </row>
    <row r="47" spans="1:6">
      <c r="A47">
        <v>-150.643463</v>
      </c>
      <c r="B47">
        <v>42.423298000000003</v>
      </c>
      <c r="C47">
        <v>7.9428700000000001</v>
      </c>
      <c r="D47">
        <v>0</v>
      </c>
      <c r="E47">
        <v>43365</v>
      </c>
      <c r="F47">
        <v>-73</v>
      </c>
    </row>
    <row r="48" spans="1:6">
      <c r="A48">
        <v>-152.248627</v>
      </c>
      <c r="B48">
        <v>42.217640000000003</v>
      </c>
      <c r="C48">
        <v>8.1738940000000007</v>
      </c>
      <c r="D48">
        <v>0</v>
      </c>
      <c r="E48">
        <v>43371</v>
      </c>
      <c r="F48">
        <v>-75</v>
      </c>
    </row>
    <row r="49" spans="1:6">
      <c r="A49">
        <v>-151.05020099999999</v>
      </c>
      <c r="B49">
        <v>41.346279000000003</v>
      </c>
      <c r="C49">
        <v>8.3239999999999998</v>
      </c>
      <c r="D49">
        <v>0</v>
      </c>
      <c r="E49">
        <v>43377</v>
      </c>
      <c r="F49">
        <v>-72</v>
      </c>
    </row>
    <row r="50" spans="1:6">
      <c r="A50">
        <v>-150.41171299999999</v>
      </c>
      <c r="B50">
        <v>40.739040000000003</v>
      </c>
      <c r="C50">
        <v>8.3833070000000003</v>
      </c>
      <c r="D50">
        <v>96</v>
      </c>
      <c r="E50">
        <v>43381</v>
      </c>
      <c r="F50">
        <v>-74</v>
      </c>
    </row>
    <row r="51" spans="1:6">
      <c r="A51">
        <v>-149.51907299999999</v>
      </c>
      <c r="B51">
        <v>40.192307</v>
      </c>
      <c r="C51">
        <v>8.4362720000000007</v>
      </c>
      <c r="D51">
        <v>224</v>
      </c>
      <c r="E51">
        <v>43384</v>
      </c>
      <c r="F51">
        <v>-72</v>
      </c>
    </row>
    <row r="52" spans="1:6">
      <c r="A52">
        <v>-149.63906900000001</v>
      </c>
      <c r="B52">
        <v>42.493484000000002</v>
      </c>
      <c r="C52">
        <v>8.4892369999999993</v>
      </c>
      <c r="D52">
        <v>96</v>
      </c>
      <c r="E52">
        <v>43393</v>
      </c>
      <c r="F52">
        <v>-72</v>
      </c>
    </row>
    <row r="53" spans="1:6">
      <c r="A53">
        <v>-149.28068500000001</v>
      </c>
      <c r="B53">
        <v>44.052073999999998</v>
      </c>
      <c r="C53">
        <v>8.2904660000000003</v>
      </c>
      <c r="D53">
        <v>128</v>
      </c>
      <c r="E53">
        <v>43398</v>
      </c>
      <c r="F53">
        <v>-74</v>
      </c>
    </row>
    <row r="54" spans="1:6">
      <c r="A54">
        <v>-149.775665</v>
      </c>
      <c r="B54">
        <v>44.248477999999999</v>
      </c>
      <c r="C54">
        <v>8.4786649999999995</v>
      </c>
      <c r="D54">
        <v>96</v>
      </c>
      <c r="E54">
        <v>43400</v>
      </c>
      <c r="F54">
        <v>-76</v>
      </c>
    </row>
    <row r="55" spans="1:6">
      <c r="A55">
        <v>-151.63407900000001</v>
      </c>
      <c r="B55">
        <v>46.355820000000001</v>
      </c>
      <c r="C55">
        <v>8.3103269999999991</v>
      </c>
      <c r="D55">
        <v>0</v>
      </c>
      <c r="E55">
        <v>43405</v>
      </c>
      <c r="F55">
        <v>-71</v>
      </c>
    </row>
    <row r="56" spans="1:6">
      <c r="A56">
        <v>-153.459305</v>
      </c>
      <c r="B56">
        <v>48.447502</v>
      </c>
      <c r="C56">
        <v>8.4604320000000008</v>
      </c>
      <c r="D56">
        <v>0</v>
      </c>
      <c r="E56">
        <v>43413</v>
      </c>
      <c r="F56">
        <v>-72</v>
      </c>
    </row>
    <row r="57" spans="1:6">
      <c r="A57">
        <v>-155.46838399999999</v>
      </c>
      <c r="B57">
        <v>49.538353000000001</v>
      </c>
      <c r="C57">
        <v>8.7922080000000005</v>
      </c>
      <c r="D57">
        <v>224</v>
      </c>
      <c r="E57">
        <v>43417</v>
      </c>
      <c r="F57">
        <v>-78</v>
      </c>
    </row>
    <row r="58" spans="1:6">
      <c r="A58">
        <v>-155.058975</v>
      </c>
      <c r="B58">
        <v>47.905293</v>
      </c>
      <c r="C58">
        <v>8.4640430000000002</v>
      </c>
      <c r="D58">
        <v>0</v>
      </c>
      <c r="E58">
        <v>43419</v>
      </c>
      <c r="F58">
        <v>-69</v>
      </c>
    </row>
    <row r="59" spans="1:6">
      <c r="A59">
        <v>-155.14447000000001</v>
      </c>
      <c r="B59">
        <v>46.683109000000002</v>
      </c>
      <c r="C59">
        <v>8.6421019999999995</v>
      </c>
      <c r="D59">
        <v>64</v>
      </c>
      <c r="E59">
        <v>43432</v>
      </c>
      <c r="F59">
        <v>-75</v>
      </c>
    </row>
    <row r="60" spans="1:6">
      <c r="A60">
        <v>-156.066406</v>
      </c>
      <c r="B60">
        <v>45.560538999999999</v>
      </c>
      <c r="C60">
        <v>8.8408730000000002</v>
      </c>
      <c r="D60">
        <v>32</v>
      </c>
      <c r="E60">
        <v>43433</v>
      </c>
      <c r="F60">
        <v>-77</v>
      </c>
    </row>
    <row r="61" spans="1:6">
      <c r="A61">
        <v>-154.40528900000001</v>
      </c>
      <c r="B61">
        <v>43.617725</v>
      </c>
      <c r="C61">
        <v>8.9562469999999994</v>
      </c>
      <c r="D61">
        <v>0</v>
      </c>
      <c r="E61">
        <v>43438</v>
      </c>
      <c r="F61">
        <v>-74</v>
      </c>
    </row>
    <row r="62" spans="1:6">
      <c r="A62">
        <v>-153.960938</v>
      </c>
      <c r="B62">
        <v>42.210171000000003</v>
      </c>
      <c r="C62">
        <v>8.9032820000000008</v>
      </c>
      <c r="D62">
        <v>0</v>
      </c>
      <c r="E62">
        <v>43447</v>
      </c>
      <c r="F62">
        <v>-71</v>
      </c>
    </row>
    <row r="63" spans="1:6">
      <c r="A63">
        <v>-153.42063899999999</v>
      </c>
      <c r="B63">
        <v>42.551014000000002</v>
      </c>
      <c r="C63">
        <v>8.7879079999999998</v>
      </c>
      <c r="D63">
        <v>0</v>
      </c>
      <c r="E63">
        <v>43458</v>
      </c>
      <c r="F63">
        <v>-72</v>
      </c>
    </row>
    <row r="64" spans="1:6">
      <c r="A64">
        <v>-153.14962800000001</v>
      </c>
      <c r="B64">
        <v>44.818793999999997</v>
      </c>
      <c r="C64">
        <v>8.9314839999999993</v>
      </c>
      <c r="D64">
        <v>0</v>
      </c>
      <c r="E64">
        <v>43461</v>
      </c>
      <c r="F64">
        <v>-78</v>
      </c>
    </row>
    <row r="65" spans="1:6">
      <c r="A65">
        <v>-151.83621199999999</v>
      </c>
      <c r="B65">
        <v>44.780898999999998</v>
      </c>
      <c r="C65">
        <v>9.0405149999999992</v>
      </c>
      <c r="D65">
        <v>0</v>
      </c>
      <c r="E65">
        <v>43482</v>
      </c>
      <c r="F65">
        <v>-73</v>
      </c>
    </row>
    <row r="66" spans="1:6">
      <c r="A66">
        <v>-150.997131</v>
      </c>
      <c r="B66">
        <v>45.004241999999998</v>
      </c>
      <c r="C66">
        <v>9.1558910000000004</v>
      </c>
      <c r="D66">
        <v>128</v>
      </c>
      <c r="E66">
        <v>43499</v>
      </c>
      <c r="F66">
        <v>-74</v>
      </c>
    </row>
    <row r="67" spans="1:6">
      <c r="A67">
        <v>-152.372253</v>
      </c>
      <c r="B67">
        <v>46.003433000000001</v>
      </c>
      <c r="C67">
        <v>8.6179410000000001</v>
      </c>
      <c r="D67">
        <v>224</v>
      </c>
      <c r="E67">
        <v>43505</v>
      </c>
      <c r="F67">
        <v>-69</v>
      </c>
    </row>
    <row r="68" spans="1:6">
      <c r="A68">
        <v>-153.835587</v>
      </c>
      <c r="B68">
        <v>46.644894000000001</v>
      </c>
      <c r="C68">
        <v>8.8834210000000002</v>
      </c>
      <c r="D68">
        <v>32</v>
      </c>
      <c r="E68">
        <v>43513</v>
      </c>
      <c r="F68">
        <v>-74</v>
      </c>
    </row>
    <row r="69" spans="1:6">
      <c r="A69">
        <v>-154.99014299999999</v>
      </c>
      <c r="B69">
        <v>47.639007999999997</v>
      </c>
      <c r="C69">
        <v>8.7614300000000007</v>
      </c>
      <c r="D69">
        <v>0</v>
      </c>
      <c r="E69">
        <v>43520</v>
      </c>
      <c r="F69">
        <v>-73</v>
      </c>
    </row>
    <row r="70" spans="1:6">
      <c r="A70">
        <v>-152.901489</v>
      </c>
      <c r="B70">
        <v>46.116779000000001</v>
      </c>
      <c r="C70">
        <v>8.6253449999999994</v>
      </c>
      <c r="D70">
        <v>0</v>
      </c>
      <c r="E70">
        <v>43522</v>
      </c>
      <c r="F70">
        <v>-75</v>
      </c>
    </row>
    <row r="71" spans="1:6">
      <c r="A71">
        <v>-151.61325099999999</v>
      </c>
      <c r="B71">
        <v>44.988697000000002</v>
      </c>
      <c r="C71">
        <v>8.4570059999999998</v>
      </c>
      <c r="D71">
        <v>96</v>
      </c>
      <c r="E71">
        <v>43530</v>
      </c>
      <c r="F71">
        <v>-71</v>
      </c>
    </row>
    <row r="72" spans="1:6">
      <c r="A72">
        <v>-150.599762</v>
      </c>
      <c r="B72">
        <v>44.552436999999998</v>
      </c>
      <c r="C72">
        <v>8.5099710000000002</v>
      </c>
      <c r="D72">
        <v>0</v>
      </c>
      <c r="E72">
        <v>43534</v>
      </c>
      <c r="F72">
        <v>-72</v>
      </c>
    </row>
    <row r="73" spans="1:6">
      <c r="A73">
        <v>-152.85063199999999</v>
      </c>
      <c r="B73">
        <v>45.493484000000002</v>
      </c>
      <c r="C73">
        <v>8.4570059999999998</v>
      </c>
      <c r="D73">
        <v>0</v>
      </c>
      <c r="E73">
        <v>43538</v>
      </c>
      <c r="F73">
        <v>-71</v>
      </c>
    </row>
    <row r="74" spans="1:6">
      <c r="A74">
        <v>-154.516998</v>
      </c>
      <c r="B74">
        <v>45.864398999999999</v>
      </c>
      <c r="C74">
        <v>7.8746280000000004</v>
      </c>
      <c r="D74">
        <v>128</v>
      </c>
      <c r="E74">
        <v>43541</v>
      </c>
      <c r="F74">
        <v>-68</v>
      </c>
    </row>
    <row r="75" spans="1:6">
      <c r="A75">
        <v>-156.808853</v>
      </c>
      <c r="B75">
        <v>46.940413999999997</v>
      </c>
      <c r="C75">
        <v>7.8185599999999997</v>
      </c>
      <c r="D75">
        <v>0</v>
      </c>
      <c r="E75">
        <v>43550</v>
      </c>
      <c r="F75">
        <v>-72</v>
      </c>
    </row>
    <row r="76" spans="1:6">
      <c r="A76">
        <v>-155.180939</v>
      </c>
      <c r="B76">
        <v>41.950943000000002</v>
      </c>
      <c r="C76">
        <v>7.7031850000000004</v>
      </c>
      <c r="D76">
        <v>0</v>
      </c>
      <c r="E76">
        <v>43554</v>
      </c>
      <c r="F76">
        <v>-72</v>
      </c>
    </row>
    <row r="77" spans="1:6">
      <c r="A77">
        <v>-153.74212600000001</v>
      </c>
      <c r="B77">
        <v>39.805911999999999</v>
      </c>
      <c r="C77">
        <v>7.7503339999999996</v>
      </c>
      <c r="D77">
        <v>0</v>
      </c>
      <c r="E77">
        <v>43557</v>
      </c>
      <c r="F77">
        <v>-70</v>
      </c>
    </row>
    <row r="78" spans="1:6">
      <c r="A78">
        <v>-152.38024899999999</v>
      </c>
      <c r="B78">
        <v>37.952820000000003</v>
      </c>
      <c r="C78">
        <v>7.581995</v>
      </c>
      <c r="D78">
        <v>0</v>
      </c>
      <c r="E78">
        <v>43562</v>
      </c>
      <c r="F78">
        <v>-71</v>
      </c>
    </row>
    <row r="79" spans="1:6">
      <c r="A79">
        <v>-152.59065200000001</v>
      </c>
      <c r="B79">
        <v>39.479050000000001</v>
      </c>
      <c r="C79">
        <v>7.3313930000000003</v>
      </c>
      <c r="D79">
        <v>128</v>
      </c>
      <c r="E79">
        <v>43568</v>
      </c>
      <c r="F79">
        <v>-68</v>
      </c>
    </row>
    <row r="80" spans="1:6">
      <c r="A80">
        <v>-153.128815</v>
      </c>
      <c r="B80">
        <v>41.106071</v>
      </c>
      <c r="C80">
        <v>7.050376</v>
      </c>
      <c r="D80">
        <v>0</v>
      </c>
      <c r="E80">
        <v>43570</v>
      </c>
      <c r="F80">
        <v>-70</v>
      </c>
    </row>
    <row r="81" spans="1:6">
      <c r="A81">
        <v>-153.34776299999999</v>
      </c>
      <c r="B81">
        <v>43.124985000000002</v>
      </c>
      <c r="C81">
        <v>6.9532340000000001</v>
      </c>
      <c r="D81">
        <v>0</v>
      </c>
      <c r="E81">
        <v>43580</v>
      </c>
      <c r="F81">
        <v>-69</v>
      </c>
    </row>
    <row r="82" spans="1:6">
      <c r="A82">
        <v>-154.25074799999999</v>
      </c>
      <c r="B82">
        <v>43.824939999999998</v>
      </c>
      <c r="C82">
        <v>6.8502770000000002</v>
      </c>
      <c r="D82">
        <v>0</v>
      </c>
      <c r="E82">
        <v>43589</v>
      </c>
      <c r="F82">
        <v>-70</v>
      </c>
    </row>
    <row r="83" spans="1:6">
      <c r="A83">
        <v>-155.62167400000001</v>
      </c>
      <c r="B83">
        <v>43.505778999999997</v>
      </c>
      <c r="C83">
        <v>7.2910849999999998</v>
      </c>
      <c r="D83">
        <v>96</v>
      </c>
      <c r="E83">
        <v>43597</v>
      </c>
      <c r="F83">
        <v>-78</v>
      </c>
    </row>
    <row r="84" spans="1:6">
      <c r="A84">
        <v>-157.468796</v>
      </c>
      <c r="B84">
        <v>43.943080999999999</v>
      </c>
      <c r="C84">
        <v>7.4326549999999996</v>
      </c>
      <c r="D84">
        <v>0</v>
      </c>
      <c r="E84">
        <v>43600</v>
      </c>
      <c r="F84">
        <v>-71</v>
      </c>
    </row>
    <row r="85" spans="1:6">
      <c r="A85">
        <v>-155.544479</v>
      </c>
      <c r="B85">
        <v>42.916367000000001</v>
      </c>
      <c r="C85">
        <v>7.2825490000000004</v>
      </c>
      <c r="D85">
        <v>128</v>
      </c>
      <c r="E85">
        <v>43609</v>
      </c>
      <c r="F85">
        <v>-69</v>
      </c>
    </row>
    <row r="86" spans="1:6">
      <c r="A86">
        <v>-153.619766</v>
      </c>
      <c r="B86">
        <v>42.369965000000001</v>
      </c>
      <c r="C86">
        <v>7.3386170000000002</v>
      </c>
      <c r="D86">
        <v>0</v>
      </c>
      <c r="E86">
        <v>43622</v>
      </c>
      <c r="F86">
        <v>-73</v>
      </c>
    </row>
    <row r="87" spans="1:6">
      <c r="A87">
        <v>-152.80069</v>
      </c>
      <c r="B87">
        <v>42.020907999999999</v>
      </c>
      <c r="C87">
        <v>7.3386170000000002</v>
      </c>
      <c r="D87">
        <v>32</v>
      </c>
      <c r="E87">
        <v>43628</v>
      </c>
      <c r="F87">
        <v>-70</v>
      </c>
    </row>
    <row r="88" spans="1:6">
      <c r="A88">
        <v>-152.66125500000001</v>
      </c>
      <c r="B88">
        <v>45.465167999999998</v>
      </c>
      <c r="C88">
        <v>7.4476500000000003</v>
      </c>
      <c r="D88">
        <v>128</v>
      </c>
      <c r="E88">
        <v>43637</v>
      </c>
      <c r="F88">
        <v>-73</v>
      </c>
    </row>
    <row r="89" spans="1:6">
      <c r="A89">
        <v>-152.57666</v>
      </c>
      <c r="B89">
        <v>46.965632999999997</v>
      </c>
      <c r="C89">
        <v>7.7575589999999996</v>
      </c>
      <c r="D89">
        <v>192</v>
      </c>
      <c r="E89">
        <v>43638</v>
      </c>
      <c r="F89">
        <v>-74</v>
      </c>
    </row>
    <row r="90" spans="1:6">
      <c r="A90">
        <v>-152.910889</v>
      </c>
      <c r="B90">
        <v>47.778084</v>
      </c>
      <c r="C90">
        <v>7.9758899999999997</v>
      </c>
      <c r="D90">
        <v>0</v>
      </c>
      <c r="E90">
        <v>43641</v>
      </c>
      <c r="F90">
        <v>-74</v>
      </c>
    </row>
    <row r="91" spans="1:6">
      <c r="A91">
        <v>-151.41250600000001</v>
      </c>
      <c r="B91">
        <v>47.033870999999998</v>
      </c>
      <c r="C91">
        <v>8.1259960000000007</v>
      </c>
      <c r="D91">
        <v>0</v>
      </c>
      <c r="E91">
        <v>43646</v>
      </c>
      <c r="F91">
        <v>-72</v>
      </c>
    </row>
    <row r="92" spans="1:6">
      <c r="A92">
        <v>-150.71727000000001</v>
      </c>
      <c r="B92">
        <v>46.442763999999997</v>
      </c>
      <c r="C92">
        <v>8.2850210000000004</v>
      </c>
      <c r="D92">
        <v>0</v>
      </c>
      <c r="E92">
        <v>43653</v>
      </c>
      <c r="F92">
        <v>-73</v>
      </c>
    </row>
    <row r="93" spans="1:6">
      <c r="A93">
        <v>-150.485275</v>
      </c>
      <c r="B93">
        <v>45.539707</v>
      </c>
      <c r="C93">
        <v>7.9532449999999999</v>
      </c>
      <c r="D93">
        <v>0</v>
      </c>
      <c r="E93">
        <v>43657</v>
      </c>
      <c r="F93">
        <v>-73</v>
      </c>
    </row>
    <row r="94" spans="1:6">
      <c r="A94">
        <v>-148.415344</v>
      </c>
      <c r="B94">
        <v>46.617130000000003</v>
      </c>
      <c r="C94">
        <v>8.0062099999999994</v>
      </c>
      <c r="D94">
        <v>32</v>
      </c>
      <c r="E94">
        <v>43662</v>
      </c>
      <c r="F94">
        <v>-72</v>
      </c>
    </row>
    <row r="95" spans="1:6">
      <c r="A95">
        <v>-146.66644299999999</v>
      </c>
      <c r="B95">
        <v>46.484057999999997</v>
      </c>
      <c r="C95">
        <v>8.2716899999999995</v>
      </c>
      <c r="D95">
        <v>0</v>
      </c>
      <c r="E95">
        <v>43670</v>
      </c>
      <c r="F95">
        <v>-74</v>
      </c>
    </row>
    <row r="96" spans="1:6">
      <c r="A96">
        <v>-145.03009</v>
      </c>
      <c r="B96">
        <v>46.884135999999998</v>
      </c>
      <c r="C96">
        <v>8.2716899999999995</v>
      </c>
      <c r="D96">
        <v>0</v>
      </c>
      <c r="E96">
        <v>43680</v>
      </c>
      <c r="F96">
        <v>-73</v>
      </c>
    </row>
    <row r="97" spans="1:6">
      <c r="A97">
        <v>-145.27101099999999</v>
      </c>
      <c r="B97">
        <v>47.263759999999998</v>
      </c>
      <c r="C97">
        <v>8.7624910000000007</v>
      </c>
      <c r="D97">
        <v>0</v>
      </c>
      <c r="E97">
        <v>43681</v>
      </c>
      <c r="F97">
        <v>-78</v>
      </c>
    </row>
    <row r="98" spans="1:6">
      <c r="A98">
        <v>-145.00322</v>
      </c>
      <c r="B98">
        <v>47.833343999999997</v>
      </c>
      <c r="C98">
        <v>8.8217970000000001</v>
      </c>
      <c r="D98">
        <v>96</v>
      </c>
      <c r="E98">
        <v>43683</v>
      </c>
      <c r="F98">
        <v>-74</v>
      </c>
    </row>
    <row r="99" spans="1:6">
      <c r="A99">
        <v>-144.857101</v>
      </c>
      <c r="B99">
        <v>49.103489000000003</v>
      </c>
      <c r="C99">
        <v>8.511889</v>
      </c>
      <c r="D99">
        <v>0</v>
      </c>
      <c r="E99">
        <v>43689</v>
      </c>
      <c r="F99">
        <v>-68</v>
      </c>
    </row>
    <row r="100" spans="1:6">
      <c r="A100">
        <v>-147.485016</v>
      </c>
      <c r="B100">
        <v>49.385669999999998</v>
      </c>
      <c r="C100">
        <v>8.2935569999999998</v>
      </c>
      <c r="D100">
        <v>0</v>
      </c>
      <c r="E100">
        <v>43695</v>
      </c>
      <c r="F100">
        <v>-70</v>
      </c>
    </row>
    <row r="101" spans="1:6">
      <c r="A101">
        <v>-150.827957</v>
      </c>
      <c r="B101">
        <v>49.309372000000003</v>
      </c>
      <c r="C101">
        <v>8.1905990000000006</v>
      </c>
      <c r="D101">
        <v>128</v>
      </c>
      <c r="E101">
        <v>43697</v>
      </c>
      <c r="F101">
        <v>-70</v>
      </c>
    </row>
    <row r="102" spans="1:6">
      <c r="A102">
        <v>-153.309448</v>
      </c>
      <c r="B102">
        <v>49.999271</v>
      </c>
      <c r="C102">
        <v>8.2499070000000003</v>
      </c>
      <c r="D102">
        <v>0</v>
      </c>
      <c r="E102">
        <v>43708</v>
      </c>
      <c r="F102">
        <v>-74</v>
      </c>
    </row>
    <row r="103" spans="1:6">
      <c r="A103">
        <v>-154.80178799999999</v>
      </c>
      <c r="B103">
        <v>48.311508000000003</v>
      </c>
      <c r="C103">
        <v>8.6593590000000003</v>
      </c>
      <c r="D103">
        <v>96</v>
      </c>
      <c r="E103">
        <v>43713</v>
      </c>
      <c r="F103">
        <v>-79</v>
      </c>
    </row>
    <row r="104" spans="1:6">
      <c r="A104">
        <v>-157.021545</v>
      </c>
      <c r="B104">
        <v>47.240817999999997</v>
      </c>
      <c r="C104">
        <v>8.5092529999999993</v>
      </c>
      <c r="D104">
        <v>0</v>
      </c>
      <c r="E104">
        <v>43717</v>
      </c>
      <c r="F104">
        <v>-69</v>
      </c>
    </row>
    <row r="105" spans="1:6">
      <c r="A105">
        <v>-158.41662600000001</v>
      </c>
      <c r="B105">
        <v>45.378512999999998</v>
      </c>
      <c r="C105">
        <v>8.199344</v>
      </c>
      <c r="D105">
        <v>128</v>
      </c>
      <c r="E105">
        <v>43723</v>
      </c>
      <c r="F105">
        <v>-68</v>
      </c>
    </row>
    <row r="106" spans="1:6">
      <c r="A106">
        <v>-158.31668099999999</v>
      </c>
      <c r="B106">
        <v>45.259234999999997</v>
      </c>
      <c r="C106">
        <v>8.0903109999999998</v>
      </c>
      <c r="D106">
        <v>0</v>
      </c>
      <c r="E106">
        <v>43728</v>
      </c>
      <c r="F106">
        <v>-71</v>
      </c>
    </row>
    <row r="107" spans="1:6">
      <c r="A107">
        <v>-158.004471</v>
      </c>
      <c r="B107">
        <v>45.451912</v>
      </c>
      <c r="C107">
        <v>7.6495030000000002</v>
      </c>
      <c r="D107">
        <v>0</v>
      </c>
      <c r="E107">
        <v>43739</v>
      </c>
      <c r="F107">
        <v>-71</v>
      </c>
    </row>
    <row r="108" spans="1:6">
      <c r="A108">
        <v>-157.90566999999999</v>
      </c>
      <c r="B108">
        <v>43.709431000000002</v>
      </c>
      <c r="C108">
        <v>7.384023</v>
      </c>
      <c r="D108">
        <v>96</v>
      </c>
      <c r="E108">
        <v>43745</v>
      </c>
      <c r="F108">
        <v>-69</v>
      </c>
    </row>
    <row r="109" spans="1:6">
      <c r="A109">
        <v>-155.533188</v>
      </c>
      <c r="B109">
        <v>43.601317999999999</v>
      </c>
      <c r="C109">
        <v>7.8927019999999999</v>
      </c>
      <c r="D109">
        <v>224</v>
      </c>
      <c r="E109">
        <v>43754</v>
      </c>
      <c r="F109">
        <v>-77</v>
      </c>
    </row>
    <row r="110" spans="1:6">
      <c r="A110">
        <v>-153.405182</v>
      </c>
      <c r="B110">
        <v>44.157387</v>
      </c>
      <c r="C110">
        <v>7.8011249999999999</v>
      </c>
      <c r="D110">
        <v>0</v>
      </c>
      <c r="E110">
        <v>43760</v>
      </c>
      <c r="F110">
        <v>-68</v>
      </c>
    </row>
    <row r="111" spans="1:6">
      <c r="A111">
        <v>-151.527939</v>
      </c>
      <c r="B111">
        <v>42.847316999999997</v>
      </c>
      <c r="C111">
        <v>8.9284590000000001</v>
      </c>
      <c r="D111">
        <v>96</v>
      </c>
      <c r="E111">
        <v>43767</v>
      </c>
      <c r="F111">
        <v>-85</v>
      </c>
    </row>
    <row r="112" spans="1:6">
      <c r="A112">
        <v>-153.52780200000001</v>
      </c>
      <c r="B112">
        <v>42.986305000000002</v>
      </c>
      <c r="C112">
        <v>8.662979</v>
      </c>
      <c r="D112">
        <v>0</v>
      </c>
      <c r="E112">
        <v>43773</v>
      </c>
      <c r="F112">
        <v>-69</v>
      </c>
    </row>
    <row r="113" spans="1:6">
      <c r="A113">
        <v>-156.22215299999999</v>
      </c>
      <c r="B113">
        <v>44.056998999999998</v>
      </c>
      <c r="C113">
        <v>9.3320880000000006</v>
      </c>
      <c r="D113">
        <v>224</v>
      </c>
      <c r="E113">
        <v>43778</v>
      </c>
      <c r="F113">
        <v>-86</v>
      </c>
    </row>
    <row r="114" spans="1:6">
      <c r="A114">
        <v>-157.89186100000001</v>
      </c>
      <c r="B114">
        <v>43.651195999999999</v>
      </c>
      <c r="C114">
        <v>9.2876600000000007</v>
      </c>
      <c r="D114">
        <v>160</v>
      </c>
      <c r="E114">
        <v>43784</v>
      </c>
      <c r="F114">
        <v>-68</v>
      </c>
    </row>
    <row r="115" spans="1:6">
      <c r="A115">
        <v>-157.85897800000001</v>
      </c>
      <c r="B115">
        <v>42.962566000000002</v>
      </c>
      <c r="C115">
        <v>9.4821939999999998</v>
      </c>
      <c r="D115">
        <v>0</v>
      </c>
      <c r="E115">
        <v>43786</v>
      </c>
      <c r="F115">
        <v>-72</v>
      </c>
    </row>
    <row r="116" spans="1:6">
      <c r="A116">
        <v>-158.45315600000001</v>
      </c>
      <c r="B116">
        <v>42.954521</v>
      </c>
      <c r="C116">
        <v>9.3850529999999992</v>
      </c>
      <c r="D116">
        <v>0</v>
      </c>
      <c r="E116">
        <v>43795</v>
      </c>
      <c r="F116">
        <v>-69</v>
      </c>
    </row>
    <row r="117" spans="1:6">
      <c r="A117">
        <v>-159.31930500000001</v>
      </c>
      <c r="B117">
        <v>42.251488000000002</v>
      </c>
      <c r="C117">
        <v>9.4380170000000003</v>
      </c>
      <c r="D117">
        <v>0</v>
      </c>
      <c r="E117">
        <v>43798</v>
      </c>
      <c r="F117">
        <v>-72</v>
      </c>
    </row>
    <row r="118" spans="1:6">
      <c r="A118">
        <v>-159.944839</v>
      </c>
      <c r="B118">
        <v>41.875725000000003</v>
      </c>
      <c r="C118">
        <v>9.4851659999999995</v>
      </c>
      <c r="D118">
        <v>0</v>
      </c>
      <c r="E118">
        <v>43802</v>
      </c>
      <c r="F118">
        <v>-70</v>
      </c>
    </row>
    <row r="119" spans="1:6">
      <c r="A119">
        <v>-160.653458</v>
      </c>
      <c r="B119">
        <v>41.709620999999999</v>
      </c>
      <c r="C119">
        <v>9.1710209999999996</v>
      </c>
      <c r="D119">
        <v>224</v>
      </c>
      <c r="E119">
        <v>43808</v>
      </c>
      <c r="F119">
        <v>-72</v>
      </c>
    </row>
    <row r="120" spans="1:6">
      <c r="A120">
        <v>-162.30102500000001</v>
      </c>
      <c r="B120">
        <v>41.075969999999998</v>
      </c>
      <c r="C120">
        <v>9.7533999999999992</v>
      </c>
      <c r="D120">
        <v>0</v>
      </c>
      <c r="E120">
        <v>43818</v>
      </c>
      <c r="F120">
        <v>-78</v>
      </c>
    </row>
    <row r="121" spans="1:6">
      <c r="A121">
        <v>-163.87588500000001</v>
      </c>
      <c r="B121">
        <v>45.133251000000001</v>
      </c>
      <c r="C121">
        <v>8.5344870000000004</v>
      </c>
      <c r="D121">
        <v>0</v>
      </c>
      <c r="E121">
        <v>43819</v>
      </c>
      <c r="F121">
        <v>-68</v>
      </c>
    </row>
    <row r="122" spans="1:6">
      <c r="A122">
        <v>-165.28274500000001</v>
      </c>
      <c r="B122">
        <v>49.360393999999999</v>
      </c>
      <c r="C122">
        <v>8.5816350000000003</v>
      </c>
      <c r="D122">
        <v>0</v>
      </c>
      <c r="E122">
        <v>43830</v>
      </c>
      <c r="F122">
        <v>-70</v>
      </c>
    </row>
    <row r="123" spans="1:6">
      <c r="A123">
        <v>-165.88467399999999</v>
      </c>
      <c r="B123">
        <v>51.409325000000003</v>
      </c>
      <c r="C123">
        <v>7.3940419999999998</v>
      </c>
      <c r="D123">
        <v>96</v>
      </c>
      <c r="E123">
        <v>43837</v>
      </c>
      <c r="F123">
        <v>-71</v>
      </c>
    </row>
    <row r="124" spans="1:6">
      <c r="A124">
        <v>-164.27638200000001</v>
      </c>
      <c r="B124">
        <v>51.517426</v>
      </c>
      <c r="C124">
        <v>7.4384709999999998</v>
      </c>
      <c r="D124">
        <v>0</v>
      </c>
      <c r="E124">
        <v>43840</v>
      </c>
      <c r="F124">
        <v>-69</v>
      </c>
    </row>
    <row r="125" spans="1:6">
      <c r="A125">
        <v>-163.183716</v>
      </c>
      <c r="B125">
        <v>50.928234000000003</v>
      </c>
      <c r="C125">
        <v>8.1625060000000005</v>
      </c>
      <c r="D125">
        <v>0</v>
      </c>
      <c r="E125">
        <v>43847</v>
      </c>
      <c r="F125">
        <v>-82</v>
      </c>
    </row>
    <row r="126" spans="1:6">
      <c r="A126">
        <v>-162.69203200000001</v>
      </c>
      <c r="B126">
        <v>50.269942999999998</v>
      </c>
      <c r="C126">
        <v>8.3126130000000007</v>
      </c>
      <c r="D126">
        <v>0</v>
      </c>
      <c r="E126">
        <v>43861</v>
      </c>
      <c r="F126">
        <v>-72</v>
      </c>
    </row>
    <row r="127" spans="1:6">
      <c r="A127">
        <v>-161.547775</v>
      </c>
      <c r="B127">
        <v>48.526370999999997</v>
      </c>
      <c r="C127">
        <v>8.2096560000000007</v>
      </c>
      <c r="D127">
        <v>224</v>
      </c>
      <c r="E127">
        <v>43866</v>
      </c>
      <c r="F127">
        <v>-70</v>
      </c>
    </row>
    <row r="128" spans="1:6">
      <c r="A128">
        <v>-160.93052700000001</v>
      </c>
      <c r="B128">
        <v>45.433880000000002</v>
      </c>
      <c r="C128">
        <v>8.1180789999999998</v>
      </c>
      <c r="D128">
        <v>224</v>
      </c>
      <c r="E128">
        <v>43871</v>
      </c>
      <c r="F128">
        <v>-68</v>
      </c>
    </row>
    <row r="129" spans="1:6">
      <c r="A129">
        <v>-160.475922</v>
      </c>
      <c r="B129">
        <v>44.242545999999997</v>
      </c>
      <c r="C129">
        <v>8.1180780000000006</v>
      </c>
      <c r="D129">
        <v>0</v>
      </c>
      <c r="E129">
        <v>43875</v>
      </c>
      <c r="F129">
        <v>-72</v>
      </c>
    </row>
    <row r="130" spans="1:6">
      <c r="A130">
        <v>-158.81274400000001</v>
      </c>
      <c r="B130">
        <v>45.635967000000001</v>
      </c>
      <c r="C130">
        <v>7.7863030000000002</v>
      </c>
      <c r="D130">
        <v>224</v>
      </c>
      <c r="E130">
        <v>43881</v>
      </c>
      <c r="F130">
        <v>-73</v>
      </c>
    </row>
    <row r="131" spans="1:6">
      <c r="A131">
        <v>-157.49803199999999</v>
      </c>
      <c r="B131">
        <v>47.507263000000002</v>
      </c>
      <c r="C131">
        <v>7.7863030000000002</v>
      </c>
      <c r="D131">
        <v>0</v>
      </c>
      <c r="E131">
        <v>43886</v>
      </c>
      <c r="F131">
        <v>-68</v>
      </c>
    </row>
    <row r="132" spans="1:6">
      <c r="A132">
        <v>-155.946594</v>
      </c>
      <c r="B132">
        <v>50.213734000000002</v>
      </c>
      <c r="C132">
        <v>8.0673200000000005</v>
      </c>
      <c r="D132">
        <v>224</v>
      </c>
      <c r="E132">
        <v>43906</v>
      </c>
      <c r="F132">
        <v>-75</v>
      </c>
    </row>
    <row r="133" spans="1:6">
      <c r="A133">
        <v>-153.55853300000001</v>
      </c>
      <c r="B133">
        <v>51.314346</v>
      </c>
      <c r="C133">
        <v>8.1202839999999998</v>
      </c>
      <c r="D133">
        <v>224</v>
      </c>
      <c r="E133">
        <v>43912</v>
      </c>
      <c r="F133">
        <v>-72</v>
      </c>
    </row>
    <row r="134" spans="1:6">
      <c r="A134">
        <v>-151.14656099999999</v>
      </c>
      <c r="B134">
        <v>50.576649000000003</v>
      </c>
      <c r="C134">
        <v>8.385764</v>
      </c>
      <c r="D134">
        <v>96</v>
      </c>
      <c r="E134">
        <v>43919</v>
      </c>
      <c r="F134">
        <v>-74</v>
      </c>
    </row>
    <row r="135" spans="1:6">
      <c r="A135">
        <v>-147.73135400000001</v>
      </c>
      <c r="B135">
        <v>51.066611999999999</v>
      </c>
      <c r="C135">
        <v>7.6617280000000001</v>
      </c>
      <c r="D135">
        <v>32</v>
      </c>
      <c r="E135">
        <v>43920</v>
      </c>
      <c r="F135">
        <v>-72</v>
      </c>
    </row>
    <row r="136" spans="1:6">
      <c r="A136">
        <v>-147.22924800000001</v>
      </c>
      <c r="B136">
        <v>47.424892</v>
      </c>
      <c r="C136">
        <v>7.6087639999999999</v>
      </c>
      <c r="D136">
        <v>0</v>
      </c>
      <c r="E136">
        <v>43925</v>
      </c>
      <c r="F136">
        <v>-71</v>
      </c>
    </row>
    <row r="137" spans="1:6">
      <c r="A137">
        <v>-147.825928</v>
      </c>
      <c r="B137">
        <v>45.862675000000003</v>
      </c>
      <c r="C137">
        <v>7.6587569999999996</v>
      </c>
      <c r="D137">
        <v>0</v>
      </c>
      <c r="E137">
        <v>43928</v>
      </c>
      <c r="F137">
        <v>-71</v>
      </c>
    </row>
    <row r="138" spans="1:6">
      <c r="A138">
        <v>-147.69306900000001</v>
      </c>
      <c r="B138">
        <v>44.448616000000001</v>
      </c>
      <c r="C138">
        <v>8.2411349999999999</v>
      </c>
      <c r="D138">
        <v>224</v>
      </c>
      <c r="E138">
        <v>43933</v>
      </c>
      <c r="F138">
        <v>-78</v>
      </c>
    </row>
    <row r="139" spans="1:6">
      <c r="A139">
        <v>-148.726089</v>
      </c>
      <c r="B139">
        <v>44.731254999999997</v>
      </c>
      <c r="C139">
        <v>8.2411349999999999</v>
      </c>
      <c r="D139">
        <v>0</v>
      </c>
      <c r="E139">
        <v>43938</v>
      </c>
      <c r="F139">
        <v>-72</v>
      </c>
    </row>
    <row r="140" spans="1:6">
      <c r="A140">
        <v>-149.03143299999999</v>
      </c>
      <c r="B140">
        <v>45.013474000000002</v>
      </c>
      <c r="C140">
        <v>8.3631270000000004</v>
      </c>
      <c r="D140">
        <v>0</v>
      </c>
      <c r="E140">
        <v>43943</v>
      </c>
      <c r="F140">
        <v>-75</v>
      </c>
    </row>
    <row r="141" spans="1:6">
      <c r="A141">
        <v>-148.77581799999999</v>
      </c>
      <c r="B141">
        <v>43.491211</v>
      </c>
      <c r="C141">
        <v>8.4075559999999996</v>
      </c>
      <c r="D141">
        <v>0</v>
      </c>
      <c r="E141">
        <v>43949</v>
      </c>
      <c r="F141">
        <v>-69</v>
      </c>
    </row>
    <row r="142" spans="1:6">
      <c r="A142">
        <v>-148.17746</v>
      </c>
      <c r="B142">
        <v>47.352249</v>
      </c>
      <c r="C142">
        <v>8.9535309999999999</v>
      </c>
      <c r="D142">
        <v>192</v>
      </c>
      <c r="E142">
        <v>43953</v>
      </c>
      <c r="F142">
        <v>-82</v>
      </c>
    </row>
    <row r="143" spans="1:6">
      <c r="A143">
        <v>-147.05860899999999</v>
      </c>
      <c r="B143">
        <v>49.143124</v>
      </c>
      <c r="C143">
        <v>9.5008649999999992</v>
      </c>
      <c r="D143">
        <v>224</v>
      </c>
      <c r="E143">
        <v>43959</v>
      </c>
      <c r="F143">
        <v>-80</v>
      </c>
    </row>
    <row r="144" spans="1:6">
      <c r="A144">
        <v>-146.806915</v>
      </c>
      <c r="B144">
        <v>51.048347</v>
      </c>
      <c r="C144">
        <v>9.5635499999999993</v>
      </c>
      <c r="D144">
        <v>160</v>
      </c>
      <c r="E144">
        <v>43962</v>
      </c>
      <c r="F144">
        <v>-75</v>
      </c>
    </row>
    <row r="145" spans="1:6">
      <c r="A145">
        <v>-146.10485800000001</v>
      </c>
      <c r="B145">
        <v>50.120052000000001</v>
      </c>
      <c r="C145">
        <v>9.510586</v>
      </c>
      <c r="D145">
        <v>128</v>
      </c>
      <c r="E145">
        <v>43968</v>
      </c>
      <c r="F145">
        <v>-71</v>
      </c>
    </row>
    <row r="146" spans="1:6">
      <c r="A146">
        <v>-144.79260300000001</v>
      </c>
      <c r="B146">
        <v>49.707230000000003</v>
      </c>
      <c r="C146">
        <v>9.5105850000000007</v>
      </c>
      <c r="D146">
        <v>64</v>
      </c>
      <c r="E146">
        <v>43974</v>
      </c>
      <c r="F146">
        <v>-71</v>
      </c>
    </row>
    <row r="147" spans="1:6">
      <c r="A147">
        <v>-143.964508</v>
      </c>
      <c r="B147">
        <v>49.220497000000002</v>
      </c>
      <c r="C147">
        <v>9.4134449999999994</v>
      </c>
      <c r="D147">
        <v>0</v>
      </c>
      <c r="E147">
        <v>43978</v>
      </c>
      <c r="F147">
        <v>-69</v>
      </c>
    </row>
    <row r="148" spans="1:6">
      <c r="A148">
        <v>-144.682343</v>
      </c>
      <c r="B148">
        <v>50.795155000000001</v>
      </c>
      <c r="C148">
        <v>8.9226430000000008</v>
      </c>
      <c r="D148">
        <v>96</v>
      </c>
      <c r="E148">
        <v>43984</v>
      </c>
      <c r="F148">
        <v>-70</v>
      </c>
    </row>
    <row r="149" spans="1:6">
      <c r="A149">
        <v>-145.26222200000001</v>
      </c>
      <c r="B149">
        <v>51.608837000000001</v>
      </c>
      <c r="C149">
        <v>8.8196870000000001</v>
      </c>
      <c r="D149">
        <v>96</v>
      </c>
      <c r="E149">
        <v>43992</v>
      </c>
      <c r="F149">
        <v>-70</v>
      </c>
    </row>
    <row r="150" spans="1:6">
      <c r="A150">
        <v>-146.28012100000001</v>
      </c>
      <c r="B150">
        <v>51.886448000000001</v>
      </c>
      <c r="C150">
        <v>8.7570010000000007</v>
      </c>
      <c r="D150">
        <v>0</v>
      </c>
      <c r="E150">
        <v>43994</v>
      </c>
      <c r="F150">
        <v>-74</v>
      </c>
    </row>
    <row r="151" spans="1:6">
      <c r="A151">
        <v>-146.12593100000001</v>
      </c>
      <c r="B151">
        <v>50.680145000000003</v>
      </c>
      <c r="C151">
        <v>8.8041509999999992</v>
      </c>
      <c r="D151">
        <v>128</v>
      </c>
      <c r="E151">
        <v>43997</v>
      </c>
      <c r="F151">
        <v>-70</v>
      </c>
    </row>
    <row r="152" spans="1:6">
      <c r="A152">
        <v>-146.16064499999999</v>
      </c>
      <c r="B152">
        <v>50.153328000000002</v>
      </c>
      <c r="C152">
        <v>8.1361830000000008</v>
      </c>
      <c r="D152">
        <v>0</v>
      </c>
      <c r="E152">
        <v>44002</v>
      </c>
      <c r="F152">
        <v>-73</v>
      </c>
    </row>
    <row r="153" spans="1:6">
      <c r="A153">
        <v>-146.27325400000001</v>
      </c>
      <c r="B153">
        <v>49.903953999999999</v>
      </c>
      <c r="C153">
        <v>7.7669090000000001</v>
      </c>
      <c r="D153">
        <v>0</v>
      </c>
      <c r="E153">
        <v>44014</v>
      </c>
      <c r="F153">
        <v>-75</v>
      </c>
    </row>
    <row r="154" spans="1:6">
      <c r="A154">
        <v>-147.950684</v>
      </c>
      <c r="B154">
        <v>46.440764999999999</v>
      </c>
      <c r="C154">
        <v>7.5888489999999997</v>
      </c>
      <c r="D154">
        <v>0</v>
      </c>
      <c r="E154">
        <v>44022</v>
      </c>
      <c r="F154">
        <v>-72</v>
      </c>
    </row>
    <row r="155" spans="1:6">
      <c r="A155">
        <v>-149.031082</v>
      </c>
      <c r="B155">
        <v>43.000346999999998</v>
      </c>
      <c r="C155">
        <v>7.8198740000000004</v>
      </c>
      <c r="D155">
        <v>0</v>
      </c>
      <c r="E155">
        <v>44029</v>
      </c>
      <c r="F155">
        <v>-75</v>
      </c>
    </row>
    <row r="156" spans="1:6">
      <c r="A156">
        <v>-150.56547499999999</v>
      </c>
      <c r="B156">
        <v>41.963344999999997</v>
      </c>
      <c r="C156">
        <v>7.8728379999999998</v>
      </c>
      <c r="D156">
        <v>32</v>
      </c>
      <c r="E156">
        <v>44037</v>
      </c>
      <c r="F156">
        <v>-72</v>
      </c>
    </row>
    <row r="157" spans="1:6">
      <c r="A157">
        <v>-150.91390999999999</v>
      </c>
      <c r="B157">
        <v>41.436520000000002</v>
      </c>
      <c r="C157">
        <v>7.9199869999999999</v>
      </c>
      <c r="D157">
        <v>32</v>
      </c>
      <c r="E157">
        <v>44038</v>
      </c>
      <c r="F157">
        <v>-70</v>
      </c>
    </row>
    <row r="158" spans="1:6">
      <c r="A158">
        <v>-150.93498199999999</v>
      </c>
      <c r="B158">
        <v>42.336266000000002</v>
      </c>
      <c r="C158">
        <v>7.8728379999999998</v>
      </c>
      <c r="D158">
        <v>0</v>
      </c>
      <c r="E158">
        <v>44043</v>
      </c>
      <c r="F158">
        <v>-69</v>
      </c>
    </row>
    <row r="159" spans="1:6">
      <c r="A159">
        <v>-151.48176599999999</v>
      </c>
      <c r="B159">
        <v>43.098202000000001</v>
      </c>
      <c r="C159">
        <v>7.9228310000000004</v>
      </c>
      <c r="D159">
        <v>0</v>
      </c>
      <c r="E159">
        <v>44051</v>
      </c>
      <c r="F159">
        <v>-71</v>
      </c>
    </row>
    <row r="160" spans="1:6">
      <c r="A160">
        <v>-151.54716500000001</v>
      </c>
      <c r="B160">
        <v>42.352927999999999</v>
      </c>
      <c r="C160">
        <v>7.9855159999999996</v>
      </c>
      <c r="D160">
        <v>0</v>
      </c>
      <c r="E160">
        <v>44057</v>
      </c>
      <c r="F160">
        <v>-75</v>
      </c>
    </row>
    <row r="161" spans="1:6">
      <c r="A161">
        <v>-151.550354</v>
      </c>
      <c r="B161">
        <v>42.130614999999999</v>
      </c>
      <c r="C161">
        <v>8.2038469999999997</v>
      </c>
      <c r="D161">
        <v>224</v>
      </c>
      <c r="E161">
        <v>44058</v>
      </c>
      <c r="F161">
        <v>-74</v>
      </c>
    </row>
    <row r="162" spans="1:6">
      <c r="A162">
        <v>-151.325851</v>
      </c>
      <c r="B162">
        <v>42.700581</v>
      </c>
      <c r="C162">
        <v>8.1477789999999999</v>
      </c>
      <c r="D162">
        <v>32</v>
      </c>
      <c r="E162">
        <v>44063</v>
      </c>
      <c r="F162">
        <v>-72</v>
      </c>
    </row>
    <row r="163" spans="1:6">
      <c r="A163">
        <v>-150.651443</v>
      </c>
      <c r="B163">
        <v>41.000636999999998</v>
      </c>
      <c r="C163">
        <v>7.8667629999999997</v>
      </c>
      <c r="D163">
        <v>224</v>
      </c>
      <c r="E163">
        <v>44075</v>
      </c>
      <c r="F163">
        <v>-70</v>
      </c>
    </row>
    <row r="164" spans="1:6">
      <c r="A164">
        <v>-151.15479999999999</v>
      </c>
      <c r="B164">
        <v>39.642586000000001</v>
      </c>
      <c r="C164">
        <v>7.8667629999999997</v>
      </c>
      <c r="D164">
        <v>0</v>
      </c>
      <c r="E164">
        <v>44078</v>
      </c>
      <c r="F164">
        <v>-72</v>
      </c>
    </row>
    <row r="165" spans="1:6">
      <c r="A165">
        <v>-150.92065400000001</v>
      </c>
      <c r="B165">
        <v>39.692779999999999</v>
      </c>
      <c r="C165">
        <v>7.6887030000000003</v>
      </c>
      <c r="D165">
        <v>0</v>
      </c>
      <c r="E165">
        <v>44083</v>
      </c>
      <c r="F165">
        <v>-72</v>
      </c>
    </row>
    <row r="166" spans="1:6">
      <c r="A166">
        <v>-151.65969799999999</v>
      </c>
      <c r="B166">
        <v>40.793377</v>
      </c>
      <c r="C166">
        <v>7.7447710000000001</v>
      </c>
      <c r="D166">
        <v>96</v>
      </c>
      <c r="E166">
        <v>44088</v>
      </c>
      <c r="F166">
        <v>-73</v>
      </c>
    </row>
    <row r="167" spans="1:6">
      <c r="A167">
        <v>-152.83779899999999</v>
      </c>
      <c r="B167">
        <v>42.235996</v>
      </c>
      <c r="C167">
        <v>7.9037949999999997</v>
      </c>
      <c r="D167">
        <v>0</v>
      </c>
      <c r="E167">
        <v>44103</v>
      </c>
      <c r="F167">
        <v>-73</v>
      </c>
    </row>
    <row r="168" spans="1:6">
      <c r="A168">
        <v>-154.349457</v>
      </c>
      <c r="B168">
        <v>43.555858999999998</v>
      </c>
      <c r="C168">
        <v>8.0539009999999998</v>
      </c>
      <c r="D168">
        <v>0</v>
      </c>
      <c r="E168">
        <v>44107</v>
      </c>
      <c r="F168">
        <v>-72</v>
      </c>
    </row>
    <row r="169" spans="1:6">
      <c r="A169">
        <v>-156.19747899999999</v>
      </c>
      <c r="B169">
        <v>43.254337</v>
      </c>
      <c r="C169">
        <v>8.0039079999999991</v>
      </c>
      <c r="D169">
        <v>0</v>
      </c>
      <c r="E169">
        <v>44113</v>
      </c>
      <c r="F169">
        <v>-70</v>
      </c>
    </row>
    <row r="170" spans="1:6">
      <c r="A170">
        <v>-157.72779800000001</v>
      </c>
      <c r="B170">
        <v>41.522846000000001</v>
      </c>
      <c r="C170">
        <v>7.8819160000000004</v>
      </c>
      <c r="D170">
        <v>0</v>
      </c>
      <c r="E170">
        <v>44118</v>
      </c>
      <c r="F170">
        <v>-73</v>
      </c>
    </row>
    <row r="171" spans="1:6">
      <c r="A171">
        <v>-158.27761799999999</v>
      </c>
      <c r="B171">
        <v>41.294708</v>
      </c>
      <c r="C171">
        <v>7.9446009999999996</v>
      </c>
      <c r="D171">
        <v>0</v>
      </c>
      <c r="E171">
        <v>44122</v>
      </c>
      <c r="F171">
        <v>-75</v>
      </c>
    </row>
    <row r="172" spans="1:6">
      <c r="A172">
        <v>-159.17948899999999</v>
      </c>
      <c r="B172">
        <v>44.461284999999997</v>
      </c>
      <c r="C172">
        <v>8.0599760000000007</v>
      </c>
      <c r="D172">
        <v>0</v>
      </c>
      <c r="E172">
        <v>44128</v>
      </c>
      <c r="F172">
        <v>-74</v>
      </c>
    </row>
    <row r="173" spans="1:6">
      <c r="A173">
        <v>-159.73434399999999</v>
      </c>
      <c r="B173">
        <v>45.952415000000002</v>
      </c>
      <c r="C173">
        <v>8.2783080000000009</v>
      </c>
      <c r="D173">
        <v>128</v>
      </c>
      <c r="E173">
        <v>44137</v>
      </c>
      <c r="F173">
        <v>-74</v>
      </c>
    </row>
    <row r="174" spans="1:6">
      <c r="A174">
        <v>-160.726685</v>
      </c>
      <c r="B174">
        <v>47.969287999999999</v>
      </c>
      <c r="C174">
        <v>8.9117569999999997</v>
      </c>
      <c r="D174">
        <v>224</v>
      </c>
      <c r="E174">
        <v>44141</v>
      </c>
      <c r="F174">
        <v>-81</v>
      </c>
    </row>
    <row r="175" spans="1:6">
      <c r="A175">
        <v>-157.44390899999999</v>
      </c>
      <c r="B175">
        <v>44.800007000000001</v>
      </c>
      <c r="C175">
        <v>9.5452049999999993</v>
      </c>
      <c r="D175">
        <v>224</v>
      </c>
      <c r="E175">
        <v>44145</v>
      </c>
      <c r="F175">
        <v>-81</v>
      </c>
    </row>
    <row r="176" spans="1:6">
      <c r="A176">
        <v>-155.15858499999999</v>
      </c>
      <c r="B176">
        <v>43.113525000000003</v>
      </c>
      <c r="C176">
        <v>9.3390319999999996</v>
      </c>
      <c r="D176">
        <v>128</v>
      </c>
      <c r="E176">
        <v>44152</v>
      </c>
      <c r="F176">
        <v>-69</v>
      </c>
    </row>
    <row r="177" spans="1:6">
      <c r="A177">
        <v>-154.02685500000001</v>
      </c>
      <c r="B177">
        <v>42.111953999999997</v>
      </c>
      <c r="C177">
        <v>9.1800069999999998</v>
      </c>
      <c r="D177">
        <v>224</v>
      </c>
      <c r="E177">
        <v>44158</v>
      </c>
      <c r="F177">
        <v>-70</v>
      </c>
    </row>
    <row r="178" spans="1:6">
      <c r="A178">
        <v>-154.03436300000001</v>
      </c>
      <c r="B178">
        <v>42.197944999999997</v>
      </c>
      <c r="C178">
        <v>9.3580679999999994</v>
      </c>
      <c r="D178">
        <v>0</v>
      </c>
      <c r="E178">
        <v>44159</v>
      </c>
      <c r="F178">
        <v>-75</v>
      </c>
    </row>
    <row r="179" spans="1:6">
      <c r="A179">
        <v>-154.330231</v>
      </c>
      <c r="B179">
        <v>41.680878</v>
      </c>
      <c r="C179">
        <v>9.775169</v>
      </c>
      <c r="D179">
        <v>32</v>
      </c>
      <c r="E179">
        <v>44164</v>
      </c>
      <c r="F179">
        <v>-77</v>
      </c>
    </row>
    <row r="180" spans="1:6">
      <c r="A180">
        <v>-154.62643399999999</v>
      </c>
      <c r="B180">
        <v>41.459763000000002</v>
      </c>
      <c r="C180">
        <v>9.7191010000000002</v>
      </c>
      <c r="D180">
        <v>0</v>
      </c>
      <c r="E180">
        <v>44175</v>
      </c>
      <c r="F180">
        <v>-72</v>
      </c>
    </row>
    <row r="181" spans="1:6">
      <c r="A181">
        <v>-156.50843800000001</v>
      </c>
      <c r="B181">
        <v>42.427959000000001</v>
      </c>
      <c r="C181">
        <v>9.5971089999999997</v>
      </c>
      <c r="D181">
        <v>0</v>
      </c>
      <c r="E181">
        <v>44178</v>
      </c>
      <c r="F181">
        <v>-73</v>
      </c>
    </row>
    <row r="182" spans="1:6">
      <c r="A182">
        <v>-157.32092299999999</v>
      </c>
      <c r="B182">
        <v>42.568263999999999</v>
      </c>
      <c r="C182">
        <v>9.4817339999999994</v>
      </c>
      <c r="D182">
        <v>224</v>
      </c>
      <c r="E182">
        <v>44181</v>
      </c>
      <c r="F182">
        <v>-72</v>
      </c>
    </row>
    <row r="183" spans="1:6">
      <c r="A183">
        <v>-157.94897499999999</v>
      </c>
      <c r="B183">
        <v>41.406261000000001</v>
      </c>
      <c r="C183">
        <v>9.4224259999999997</v>
      </c>
      <c r="D183">
        <v>224</v>
      </c>
      <c r="E183">
        <v>44184</v>
      </c>
      <c r="F183">
        <v>-73</v>
      </c>
    </row>
    <row r="184" spans="1:6">
      <c r="A184">
        <v>-158.226471</v>
      </c>
      <c r="B184">
        <v>42.859062000000002</v>
      </c>
      <c r="C184">
        <v>8.7889780000000002</v>
      </c>
      <c r="D184">
        <v>0</v>
      </c>
      <c r="E184">
        <v>44200</v>
      </c>
      <c r="F184">
        <v>-72</v>
      </c>
    </row>
    <row r="185" spans="1:6">
      <c r="A185">
        <v>-158.44984400000001</v>
      </c>
      <c r="B185">
        <v>44.029559999999996</v>
      </c>
      <c r="C185">
        <v>8.2709039999999998</v>
      </c>
      <c r="D185">
        <v>0</v>
      </c>
      <c r="E185">
        <v>44203</v>
      </c>
      <c r="F185">
        <v>-74</v>
      </c>
    </row>
    <row r="186" spans="1:6">
      <c r="A186">
        <v>-158.25097700000001</v>
      </c>
      <c r="B186">
        <v>45.338177000000002</v>
      </c>
      <c r="C186">
        <v>8.4770769999999995</v>
      </c>
      <c r="D186">
        <v>0</v>
      </c>
      <c r="E186">
        <v>44206</v>
      </c>
      <c r="F186">
        <v>-73</v>
      </c>
    </row>
    <row r="187" spans="1:6">
      <c r="A187">
        <v>-155.96186800000001</v>
      </c>
      <c r="B187">
        <v>46.927661999999998</v>
      </c>
      <c r="C187">
        <v>9.045553</v>
      </c>
      <c r="D187">
        <v>0</v>
      </c>
      <c r="E187">
        <v>44215</v>
      </c>
      <c r="F187">
        <v>-79</v>
      </c>
    </row>
    <row r="188" spans="1:6">
      <c r="A188">
        <v>-153.29583700000001</v>
      </c>
      <c r="B188">
        <v>49.486854999999998</v>
      </c>
      <c r="C188">
        <v>8.8674940000000007</v>
      </c>
      <c r="D188">
        <v>0</v>
      </c>
      <c r="E188">
        <v>44219</v>
      </c>
      <c r="F188">
        <v>-72</v>
      </c>
    </row>
    <row r="189" spans="1:6">
      <c r="A189">
        <v>-151.007126</v>
      </c>
      <c r="B189">
        <v>51.80162</v>
      </c>
      <c r="C189">
        <v>9.0188679999999994</v>
      </c>
      <c r="D189">
        <v>224</v>
      </c>
      <c r="E189">
        <v>44224</v>
      </c>
      <c r="F189">
        <v>-79</v>
      </c>
    </row>
    <row r="190" spans="1:6">
      <c r="A190">
        <v>-152.30200199999999</v>
      </c>
      <c r="B190">
        <v>50.631729</v>
      </c>
      <c r="C190">
        <v>9.0749370000000003</v>
      </c>
      <c r="D190">
        <v>0</v>
      </c>
      <c r="E190">
        <v>44231</v>
      </c>
      <c r="F190">
        <v>-73</v>
      </c>
    </row>
    <row r="191" spans="1:6">
      <c r="A191">
        <v>-153.99020400000001</v>
      </c>
      <c r="B191">
        <v>48.276943000000003</v>
      </c>
      <c r="C191">
        <v>9.0188679999999994</v>
      </c>
      <c r="D191">
        <v>192</v>
      </c>
      <c r="E191">
        <v>44238</v>
      </c>
      <c r="F191">
        <v>-72</v>
      </c>
    </row>
    <row r="192" spans="1:6">
      <c r="A192">
        <v>-155.068161</v>
      </c>
      <c r="B192">
        <v>48.573185000000002</v>
      </c>
      <c r="C192">
        <v>9.1342429999999997</v>
      </c>
      <c r="D192">
        <v>96</v>
      </c>
      <c r="E192">
        <v>44241</v>
      </c>
      <c r="F192">
        <v>-74</v>
      </c>
    </row>
    <row r="193" spans="1:6">
      <c r="A193">
        <v>-154.43872099999999</v>
      </c>
      <c r="B193">
        <v>46.875346999999998</v>
      </c>
      <c r="C193">
        <v>9.8022109999999998</v>
      </c>
      <c r="D193">
        <v>224</v>
      </c>
      <c r="E193">
        <v>44257</v>
      </c>
      <c r="F193">
        <v>-82</v>
      </c>
    </row>
    <row r="194" spans="1:6">
      <c r="A194">
        <v>-153.417587</v>
      </c>
      <c r="B194">
        <v>43.886626999999997</v>
      </c>
      <c r="C194">
        <v>9.8022109999999998</v>
      </c>
      <c r="D194">
        <v>0</v>
      </c>
      <c r="E194">
        <v>44268</v>
      </c>
      <c r="F194">
        <v>-72</v>
      </c>
    </row>
    <row r="195" spans="1:6">
      <c r="A195">
        <v>-152.893158</v>
      </c>
      <c r="B195">
        <v>41.939124999999997</v>
      </c>
      <c r="C195">
        <v>9.7429050000000004</v>
      </c>
      <c r="D195">
        <v>0</v>
      </c>
      <c r="E195">
        <v>44276</v>
      </c>
      <c r="F195">
        <v>-73</v>
      </c>
    </row>
    <row r="196" spans="1:6">
      <c r="A196">
        <v>-155.17437699999999</v>
      </c>
      <c r="B196">
        <v>42.230747000000001</v>
      </c>
      <c r="C196">
        <v>10.711214</v>
      </c>
      <c r="D196">
        <v>224</v>
      </c>
      <c r="E196">
        <v>44278</v>
      </c>
      <c r="F196">
        <v>-85</v>
      </c>
    </row>
    <row r="197" spans="1:6">
      <c r="A197">
        <v>-159.17103599999999</v>
      </c>
      <c r="B197">
        <v>41.681395999999999</v>
      </c>
      <c r="C197">
        <v>10.245696000000001</v>
      </c>
      <c r="D197">
        <v>0</v>
      </c>
      <c r="E197">
        <v>44283</v>
      </c>
      <c r="F197">
        <v>-72</v>
      </c>
    </row>
    <row r="198" spans="1:6">
      <c r="A198">
        <v>-163.05548099999999</v>
      </c>
      <c r="B198">
        <v>41.569363000000003</v>
      </c>
      <c r="C198">
        <v>10.245695</v>
      </c>
      <c r="D198">
        <v>32</v>
      </c>
      <c r="E198">
        <v>44288</v>
      </c>
      <c r="F198">
        <v>-72</v>
      </c>
    </row>
    <row r="199" spans="1:6">
      <c r="A199">
        <v>-160.23760999999999</v>
      </c>
      <c r="B199">
        <v>42.821632000000001</v>
      </c>
      <c r="C199">
        <v>10.024444000000001</v>
      </c>
      <c r="D199">
        <v>0</v>
      </c>
      <c r="E199">
        <v>44295</v>
      </c>
      <c r="F199">
        <v>-76</v>
      </c>
    </row>
    <row r="200" spans="1:6">
      <c r="A200">
        <v>-158.31672699999999</v>
      </c>
      <c r="B200">
        <v>43.852710999999999</v>
      </c>
      <c r="C200">
        <v>9.9154119999999999</v>
      </c>
      <c r="D200">
        <v>0</v>
      </c>
      <c r="E200">
        <v>44309</v>
      </c>
      <c r="F200">
        <v>-71</v>
      </c>
    </row>
    <row r="201" spans="1:6">
      <c r="A201">
        <v>-157.163589</v>
      </c>
      <c r="B201">
        <v>44.854388999999998</v>
      </c>
      <c r="C201">
        <v>10.462745999999999</v>
      </c>
      <c r="D201">
        <v>32</v>
      </c>
      <c r="E201">
        <v>44322</v>
      </c>
      <c r="F201">
        <v>-80</v>
      </c>
    </row>
    <row r="202" spans="1:6">
      <c r="A202">
        <v>-159.16223099999999</v>
      </c>
      <c r="B202">
        <v>47.280723999999999</v>
      </c>
      <c r="C202">
        <v>10.52543</v>
      </c>
      <c r="D202">
        <v>128</v>
      </c>
      <c r="E202">
        <v>44328</v>
      </c>
      <c r="F202">
        <v>-75</v>
      </c>
    </row>
    <row r="203" spans="1:6">
      <c r="A203">
        <v>-161.47627299999999</v>
      </c>
      <c r="B203">
        <v>49.090922999999997</v>
      </c>
      <c r="C203">
        <v>10.189238</v>
      </c>
      <c r="D203">
        <v>32</v>
      </c>
      <c r="E203">
        <v>44336</v>
      </c>
      <c r="F203">
        <v>-78</v>
      </c>
    </row>
    <row r="204" spans="1:6">
      <c r="A204">
        <v>-163.67190600000001</v>
      </c>
      <c r="B204">
        <v>50.511436000000003</v>
      </c>
      <c r="C204">
        <v>10.577081</v>
      </c>
      <c r="D204">
        <v>96</v>
      </c>
      <c r="E204">
        <v>44342</v>
      </c>
      <c r="F204">
        <v>-78</v>
      </c>
    </row>
    <row r="205" spans="1:6">
      <c r="A205">
        <v>-157.20689400000001</v>
      </c>
      <c r="B205">
        <v>48.079993999999999</v>
      </c>
      <c r="C205">
        <v>10.577082000000001</v>
      </c>
      <c r="D205">
        <v>0</v>
      </c>
      <c r="E205">
        <v>44348</v>
      </c>
      <c r="F205">
        <v>-73</v>
      </c>
    </row>
    <row r="206" spans="1:6">
      <c r="A206">
        <v>-153.00221300000001</v>
      </c>
      <c r="B206">
        <v>46.436455000000002</v>
      </c>
      <c r="C206">
        <v>10.018222</v>
      </c>
      <c r="D206">
        <v>32</v>
      </c>
      <c r="E206">
        <v>44358</v>
      </c>
      <c r="F206">
        <v>-79</v>
      </c>
    </row>
    <row r="207" spans="1:6">
      <c r="A207">
        <v>-150.93029799999999</v>
      </c>
      <c r="B207">
        <v>44.937430999999997</v>
      </c>
      <c r="C207">
        <v>10.133596000000001</v>
      </c>
      <c r="D207">
        <v>128</v>
      </c>
      <c r="E207">
        <v>44359</v>
      </c>
      <c r="F207">
        <v>-74</v>
      </c>
    </row>
    <row r="208" spans="1:6">
      <c r="A208">
        <v>-152.078934</v>
      </c>
      <c r="B208">
        <v>44.321651000000003</v>
      </c>
      <c r="C208">
        <v>10.030640999999999</v>
      </c>
      <c r="D208">
        <v>128</v>
      </c>
      <c r="E208">
        <v>44367</v>
      </c>
      <c r="F208">
        <v>-70</v>
      </c>
    </row>
    <row r="209" spans="1:6">
      <c r="A209">
        <v>-153.13118</v>
      </c>
      <c r="B209">
        <v>44.223137000000001</v>
      </c>
      <c r="C209">
        <v>9.7863729999999993</v>
      </c>
      <c r="D209">
        <v>224</v>
      </c>
      <c r="E209">
        <v>44372</v>
      </c>
      <c r="F209">
        <v>-72</v>
      </c>
    </row>
    <row r="210" spans="1:6">
      <c r="A210">
        <v>-153.433426</v>
      </c>
      <c r="B210">
        <v>43.120643999999999</v>
      </c>
      <c r="C210">
        <v>9.8954050000000002</v>
      </c>
      <c r="D210">
        <v>32</v>
      </c>
      <c r="E210">
        <v>44378</v>
      </c>
      <c r="F210">
        <v>-73</v>
      </c>
    </row>
    <row r="211" spans="1:6">
      <c r="A211">
        <v>-153.59033199999999</v>
      </c>
      <c r="B211">
        <v>44.903022999999997</v>
      </c>
      <c r="C211">
        <v>9.2451129999999999</v>
      </c>
      <c r="D211">
        <v>224</v>
      </c>
      <c r="E211">
        <v>44389</v>
      </c>
      <c r="F211">
        <v>-70</v>
      </c>
    </row>
    <row r="212" spans="1:6">
      <c r="A212">
        <v>-153.87193300000001</v>
      </c>
      <c r="B212">
        <v>45.677551000000001</v>
      </c>
      <c r="C212">
        <v>9.1824300000000001</v>
      </c>
      <c r="D212">
        <v>0</v>
      </c>
      <c r="E212">
        <v>44393</v>
      </c>
      <c r="F212">
        <v>-74</v>
      </c>
    </row>
    <row r="213" spans="1:6">
      <c r="A213">
        <v>-153.92674299999999</v>
      </c>
      <c r="B213">
        <v>46.291190999999998</v>
      </c>
      <c r="C213">
        <v>9.3419190000000008</v>
      </c>
      <c r="D213">
        <v>224</v>
      </c>
      <c r="E213">
        <v>44410</v>
      </c>
      <c r="F213">
        <v>-80</v>
      </c>
    </row>
    <row r="214" spans="1:6">
      <c r="A214">
        <v>-152.67318700000001</v>
      </c>
      <c r="B214">
        <v>47.217857000000002</v>
      </c>
      <c r="C214">
        <v>8.9540749999999996</v>
      </c>
      <c r="D214">
        <v>128</v>
      </c>
      <c r="E214">
        <v>44414</v>
      </c>
      <c r="F214">
        <v>-72</v>
      </c>
    </row>
    <row r="215" spans="1:6">
      <c r="A215">
        <v>-151.92491100000001</v>
      </c>
      <c r="B215">
        <v>47.320534000000002</v>
      </c>
      <c r="C215">
        <v>8.9540760000000006</v>
      </c>
      <c r="D215">
        <v>0</v>
      </c>
      <c r="E215">
        <v>44418</v>
      </c>
      <c r="F215">
        <v>-73</v>
      </c>
    </row>
    <row r="216" spans="1:6">
      <c r="A216">
        <v>-151.66381799999999</v>
      </c>
      <c r="B216">
        <v>46.778328000000002</v>
      </c>
      <c r="C216">
        <v>9.2125920000000008</v>
      </c>
      <c r="D216">
        <v>224</v>
      </c>
      <c r="E216">
        <v>44419</v>
      </c>
      <c r="F216">
        <v>-82</v>
      </c>
    </row>
    <row r="217" spans="1:6">
      <c r="A217">
        <v>-150.05667099999999</v>
      </c>
      <c r="B217">
        <v>47.792808999999998</v>
      </c>
      <c r="C217">
        <v>8.9942609999999998</v>
      </c>
      <c r="D217">
        <v>128</v>
      </c>
      <c r="E217">
        <v>44434</v>
      </c>
      <c r="F217">
        <v>-70</v>
      </c>
    </row>
    <row r="218" spans="1:6">
      <c r="A218">
        <v>-149.17124899999999</v>
      </c>
      <c r="B218">
        <v>48.291080000000001</v>
      </c>
      <c r="C218">
        <v>9.2752770000000009</v>
      </c>
      <c r="D218">
        <v>32</v>
      </c>
      <c r="E218">
        <v>44437</v>
      </c>
      <c r="F218">
        <v>-75</v>
      </c>
    </row>
    <row r="219" spans="1:6">
      <c r="A219">
        <v>-147.50878900000001</v>
      </c>
      <c r="B219">
        <v>50.426369000000001</v>
      </c>
      <c r="C219">
        <v>9.4533369999999994</v>
      </c>
      <c r="D219">
        <v>0</v>
      </c>
      <c r="E219">
        <v>44440</v>
      </c>
      <c r="F219">
        <v>-75</v>
      </c>
    </row>
    <row r="220" spans="1:6">
      <c r="A220">
        <v>-148.69528199999999</v>
      </c>
      <c r="B220">
        <v>48.014358999999999</v>
      </c>
      <c r="C220">
        <v>9.3443050000000003</v>
      </c>
      <c r="D220">
        <v>0</v>
      </c>
      <c r="E220">
        <v>44445</v>
      </c>
      <c r="F220">
        <v>-71</v>
      </c>
    </row>
    <row r="221" spans="1:6">
      <c r="A221">
        <v>-150.40377799999999</v>
      </c>
      <c r="B221">
        <v>45.473930000000003</v>
      </c>
      <c r="C221">
        <v>9.4472620000000003</v>
      </c>
      <c r="D221">
        <v>128</v>
      </c>
      <c r="E221">
        <v>44456</v>
      </c>
      <c r="F221">
        <v>-72</v>
      </c>
    </row>
    <row r="222" spans="1:6">
      <c r="A222">
        <v>-150.95043899999999</v>
      </c>
      <c r="B222">
        <v>44.274937000000001</v>
      </c>
      <c r="C222">
        <v>9.6460329999999992</v>
      </c>
      <c r="D222">
        <v>0</v>
      </c>
      <c r="E222">
        <v>44467</v>
      </c>
      <c r="F222">
        <v>-77</v>
      </c>
    </row>
    <row r="223" spans="1:6">
      <c r="A223">
        <v>-152.35449199999999</v>
      </c>
      <c r="B223">
        <v>45.273246999999998</v>
      </c>
      <c r="C223">
        <v>9.0986989999999999</v>
      </c>
      <c r="D223">
        <v>224</v>
      </c>
      <c r="E223">
        <v>44474</v>
      </c>
      <c r="F223">
        <v>-72</v>
      </c>
    </row>
    <row r="224" spans="1:6">
      <c r="A224">
        <v>-153.87550400000001</v>
      </c>
      <c r="B224">
        <v>46.237701000000001</v>
      </c>
      <c r="C224">
        <v>9.1547660000000004</v>
      </c>
      <c r="D224">
        <v>192</v>
      </c>
      <c r="E224">
        <v>44478</v>
      </c>
      <c r="F224">
        <v>-73</v>
      </c>
    </row>
    <row r="225" spans="1:6">
      <c r="A225">
        <v>-154.95439099999999</v>
      </c>
      <c r="B225">
        <v>47.554001</v>
      </c>
      <c r="C225">
        <v>9.4865429999999993</v>
      </c>
      <c r="D225">
        <v>224</v>
      </c>
      <c r="E225">
        <v>44483</v>
      </c>
      <c r="F225">
        <v>-78</v>
      </c>
    </row>
    <row r="226" spans="1:6">
      <c r="A226">
        <v>-154.54145800000001</v>
      </c>
      <c r="B226">
        <v>46.182575</v>
      </c>
      <c r="C226">
        <v>8.8185739999999999</v>
      </c>
      <c r="D226">
        <v>0</v>
      </c>
      <c r="E226">
        <v>44493</v>
      </c>
      <c r="F226">
        <v>-73</v>
      </c>
    </row>
    <row r="227" spans="1:6">
      <c r="A227">
        <v>-153.87799100000001</v>
      </c>
      <c r="B227">
        <v>45.875647999999998</v>
      </c>
      <c r="C227">
        <v>8.9215309999999999</v>
      </c>
      <c r="D227">
        <v>0</v>
      </c>
      <c r="E227">
        <v>44498</v>
      </c>
      <c r="F227">
        <v>-72</v>
      </c>
    </row>
    <row r="228" spans="1:6">
      <c r="A228">
        <v>-153.26532</v>
      </c>
      <c r="B228">
        <v>45.257725000000001</v>
      </c>
      <c r="C228">
        <v>8.9215319999999991</v>
      </c>
      <c r="D228">
        <v>224</v>
      </c>
      <c r="E228">
        <v>44504</v>
      </c>
      <c r="F228">
        <v>-75</v>
      </c>
    </row>
    <row r="229" spans="1:6">
      <c r="A229">
        <v>-153.825806</v>
      </c>
      <c r="B229">
        <v>48.306229000000002</v>
      </c>
      <c r="C229">
        <v>8.8588459999999998</v>
      </c>
      <c r="D229">
        <v>0</v>
      </c>
      <c r="E229">
        <v>44508</v>
      </c>
      <c r="F229">
        <v>-74</v>
      </c>
    </row>
    <row r="230" spans="1:6">
      <c r="A230">
        <v>-155.42358400000001</v>
      </c>
      <c r="B230">
        <v>51.481395999999997</v>
      </c>
      <c r="C230">
        <v>8.8088529999999992</v>
      </c>
      <c r="D230">
        <v>0</v>
      </c>
      <c r="E230">
        <v>44517</v>
      </c>
      <c r="F230">
        <v>-70</v>
      </c>
    </row>
    <row r="231" spans="1:6">
      <c r="A231">
        <v>-156.17948899999999</v>
      </c>
      <c r="B231">
        <v>53.133713</v>
      </c>
      <c r="C231">
        <v>8.7558889999999998</v>
      </c>
      <c r="D231">
        <v>224</v>
      </c>
      <c r="E231">
        <v>44524</v>
      </c>
      <c r="F231">
        <v>-71</v>
      </c>
    </row>
    <row r="232" spans="1:6">
      <c r="A232">
        <v>-155.28746000000001</v>
      </c>
      <c r="B232">
        <v>49.201304999999998</v>
      </c>
      <c r="C232">
        <v>8.4978119999999997</v>
      </c>
      <c r="D232">
        <v>0</v>
      </c>
      <c r="E232">
        <v>44536</v>
      </c>
      <c r="F232">
        <v>-73</v>
      </c>
    </row>
    <row r="233" spans="1:6">
      <c r="A233">
        <v>-155.32522599999999</v>
      </c>
      <c r="B233">
        <v>45.606087000000002</v>
      </c>
      <c r="C233">
        <v>9.3170789999999997</v>
      </c>
      <c r="D233">
        <v>224</v>
      </c>
      <c r="E233">
        <v>44537</v>
      </c>
      <c r="F233">
        <v>-83</v>
      </c>
    </row>
    <row r="234" spans="1:6">
      <c r="A234">
        <v>-155.34225499999999</v>
      </c>
      <c r="B234">
        <v>43.954909999999998</v>
      </c>
      <c r="C234">
        <v>9.2610109999999999</v>
      </c>
      <c r="D234">
        <v>0</v>
      </c>
      <c r="E234">
        <v>44542</v>
      </c>
      <c r="F234">
        <v>-72</v>
      </c>
    </row>
    <row r="235" spans="1:6">
      <c r="A235">
        <v>-152.10824600000001</v>
      </c>
      <c r="B235">
        <v>44.107402999999998</v>
      </c>
      <c r="C235">
        <v>9.1873129999999996</v>
      </c>
      <c r="D235">
        <v>128</v>
      </c>
      <c r="E235">
        <v>44549</v>
      </c>
      <c r="F235">
        <v>-77</v>
      </c>
    </row>
    <row r="236" spans="1:6">
      <c r="A236">
        <v>-148.926208</v>
      </c>
      <c r="B236">
        <v>43.998767999999998</v>
      </c>
      <c r="C236">
        <v>9.2466190000000008</v>
      </c>
      <c r="D236">
        <v>96</v>
      </c>
      <c r="E236">
        <v>44553</v>
      </c>
      <c r="F236">
        <v>-74</v>
      </c>
    </row>
    <row r="237" spans="1:6">
      <c r="A237">
        <v>-146.083099</v>
      </c>
      <c r="B237">
        <v>43.353085</v>
      </c>
      <c r="C237">
        <v>9.4908870000000007</v>
      </c>
      <c r="D237">
        <v>224</v>
      </c>
      <c r="E237">
        <v>44561</v>
      </c>
      <c r="F237">
        <v>-76</v>
      </c>
    </row>
    <row r="238" spans="1:6">
      <c r="A238">
        <v>-145.56868</v>
      </c>
      <c r="B238">
        <v>47.206806</v>
      </c>
      <c r="C238">
        <v>9.4908870000000007</v>
      </c>
      <c r="D238">
        <v>0</v>
      </c>
      <c r="E238">
        <v>44567</v>
      </c>
      <c r="F238">
        <v>-75</v>
      </c>
    </row>
    <row r="239" spans="1:6">
      <c r="A239">
        <v>-145.11570699999999</v>
      </c>
      <c r="B239">
        <v>49.156433</v>
      </c>
      <c r="C239">
        <v>9.3225479999999994</v>
      </c>
      <c r="D239">
        <v>224</v>
      </c>
      <c r="E239">
        <v>44575</v>
      </c>
      <c r="F239">
        <v>-71</v>
      </c>
    </row>
    <row r="240" spans="1:6">
      <c r="A240">
        <v>-144.36163300000001</v>
      </c>
      <c r="B240">
        <v>49.024802999999999</v>
      </c>
      <c r="C240">
        <v>9.4815719999999999</v>
      </c>
      <c r="D240">
        <v>0</v>
      </c>
      <c r="E240">
        <v>44577</v>
      </c>
      <c r="F240">
        <v>-73</v>
      </c>
    </row>
    <row r="241" spans="1:6">
      <c r="A241">
        <v>-143.71168499999999</v>
      </c>
      <c r="B241">
        <v>48.188473000000002</v>
      </c>
      <c r="C241">
        <v>9.590605</v>
      </c>
      <c r="D241">
        <v>0</v>
      </c>
      <c r="E241">
        <v>44581</v>
      </c>
      <c r="F241">
        <v>-73</v>
      </c>
    </row>
    <row r="242" spans="1:6">
      <c r="A242">
        <v>-143.28308100000001</v>
      </c>
      <c r="B242">
        <v>47.850456000000001</v>
      </c>
      <c r="C242">
        <v>10.353804999999999</v>
      </c>
      <c r="D242">
        <v>0</v>
      </c>
      <c r="E242">
        <v>44588</v>
      </c>
      <c r="F242">
        <v>-83</v>
      </c>
    </row>
    <row r="243" spans="1:6">
      <c r="A243">
        <v>-143.06306499999999</v>
      </c>
      <c r="B243">
        <v>47.836559000000001</v>
      </c>
      <c r="C243">
        <v>9.5345370000000003</v>
      </c>
      <c r="D243">
        <v>0</v>
      </c>
      <c r="E243">
        <v>44591</v>
      </c>
      <c r="F243">
        <v>-72</v>
      </c>
    </row>
    <row r="244" spans="1:6">
      <c r="A244">
        <v>-141.82019</v>
      </c>
      <c r="B244">
        <v>46.321570999999999</v>
      </c>
      <c r="C244">
        <v>10.08187</v>
      </c>
      <c r="D244">
        <v>0</v>
      </c>
      <c r="E244">
        <v>44598</v>
      </c>
      <c r="F244">
        <v>-80</v>
      </c>
    </row>
    <row r="245" spans="1:6">
      <c r="A245">
        <v>-140.44342</v>
      </c>
      <c r="B245">
        <v>44.951725000000003</v>
      </c>
      <c r="C245">
        <v>10.155569</v>
      </c>
      <c r="D245">
        <v>224</v>
      </c>
      <c r="E245">
        <v>44600</v>
      </c>
      <c r="F245">
        <v>-78</v>
      </c>
    </row>
    <row r="246" spans="1:6">
      <c r="A246">
        <v>-138.96957399999999</v>
      </c>
      <c r="B246">
        <v>43.517277</v>
      </c>
      <c r="C246">
        <v>10.040194</v>
      </c>
      <c r="D246">
        <v>224</v>
      </c>
      <c r="E246">
        <v>44609</v>
      </c>
      <c r="F246">
        <v>-72</v>
      </c>
    </row>
    <row r="247" spans="1:6">
      <c r="A247">
        <v>-139.98466500000001</v>
      </c>
      <c r="B247">
        <v>44.690739000000001</v>
      </c>
      <c r="C247">
        <v>9.6458209999999998</v>
      </c>
      <c r="D247">
        <v>224</v>
      </c>
      <c r="E247">
        <v>44616</v>
      </c>
      <c r="F247">
        <v>-69</v>
      </c>
    </row>
    <row r="248" spans="1:6">
      <c r="A248">
        <v>-140.39411899999999</v>
      </c>
      <c r="B248">
        <v>46.31073</v>
      </c>
      <c r="C248">
        <v>9.4147970000000001</v>
      </c>
      <c r="D248">
        <v>0</v>
      </c>
      <c r="E248">
        <v>44618</v>
      </c>
      <c r="F248">
        <v>-71</v>
      </c>
    </row>
    <row r="249" spans="1:6">
      <c r="A249">
        <v>-140.55166600000001</v>
      </c>
      <c r="B249">
        <v>46.914608000000001</v>
      </c>
      <c r="C249">
        <v>9.5238289999999992</v>
      </c>
      <c r="D249">
        <v>128</v>
      </c>
      <c r="E249">
        <v>44627</v>
      </c>
      <c r="F249">
        <v>-73</v>
      </c>
    </row>
    <row r="250" spans="1:6">
      <c r="A250">
        <v>-141.818298</v>
      </c>
      <c r="B250">
        <v>47.849617000000002</v>
      </c>
      <c r="C250">
        <v>9.3648030000000002</v>
      </c>
      <c r="D250">
        <v>128</v>
      </c>
      <c r="E250">
        <v>44630</v>
      </c>
      <c r="F250">
        <v>-70</v>
      </c>
    </row>
    <row r="251" spans="1:6">
      <c r="A251">
        <v>-143.35029599999999</v>
      </c>
      <c r="B251">
        <v>48.887886000000002</v>
      </c>
      <c r="C251">
        <v>9.1586300000000005</v>
      </c>
      <c r="D251">
        <v>0</v>
      </c>
      <c r="E251">
        <v>44635</v>
      </c>
      <c r="F251">
        <v>-69</v>
      </c>
    </row>
    <row r="252" spans="1:6">
      <c r="A252">
        <v>-145.47485399999999</v>
      </c>
      <c r="B252">
        <v>50.126868999999999</v>
      </c>
      <c r="C252">
        <v>8.2863989999999994</v>
      </c>
      <c r="D252">
        <v>0</v>
      </c>
      <c r="E252">
        <v>44639</v>
      </c>
      <c r="F252">
        <v>-71</v>
      </c>
    </row>
    <row r="253" spans="1:6">
      <c r="A253">
        <v>-146.249619</v>
      </c>
      <c r="B253">
        <v>52.046790999999999</v>
      </c>
      <c r="C253">
        <v>8.4017730000000004</v>
      </c>
      <c r="D253">
        <v>32</v>
      </c>
      <c r="E253">
        <v>44645</v>
      </c>
      <c r="F253">
        <v>-74</v>
      </c>
    </row>
    <row r="254" spans="1:6">
      <c r="A254">
        <v>-147.04963699999999</v>
      </c>
      <c r="B254">
        <v>52.518447999999999</v>
      </c>
      <c r="C254">
        <v>7.7514830000000003</v>
      </c>
      <c r="D254">
        <v>0</v>
      </c>
      <c r="E254">
        <v>44653</v>
      </c>
      <c r="F254">
        <v>-70</v>
      </c>
    </row>
    <row r="255" spans="1:6">
      <c r="A255">
        <v>-148.29508999999999</v>
      </c>
      <c r="B255">
        <v>53.220683999999999</v>
      </c>
      <c r="C255">
        <v>7.8291589999999998</v>
      </c>
      <c r="D255">
        <v>224</v>
      </c>
      <c r="E255">
        <v>44657</v>
      </c>
      <c r="F255">
        <v>-79</v>
      </c>
    </row>
    <row r="256" spans="1:6">
      <c r="A256">
        <v>-148.24487300000001</v>
      </c>
      <c r="B256">
        <v>53.698574000000001</v>
      </c>
      <c r="C256">
        <v>7.7761950000000004</v>
      </c>
      <c r="D256">
        <v>224</v>
      </c>
      <c r="E256">
        <v>44666</v>
      </c>
      <c r="F256">
        <v>-71</v>
      </c>
    </row>
    <row r="257" spans="1:6">
      <c r="A257">
        <v>-147.56930500000001</v>
      </c>
      <c r="B257">
        <v>53.871765000000003</v>
      </c>
      <c r="C257">
        <v>7.8733360000000001</v>
      </c>
      <c r="D257">
        <v>0</v>
      </c>
      <c r="E257">
        <v>44685</v>
      </c>
      <c r="F257">
        <v>-71</v>
      </c>
    </row>
    <row r="258" spans="1:6">
      <c r="A258">
        <v>-147.59161399999999</v>
      </c>
      <c r="B258">
        <v>53.124251999999998</v>
      </c>
      <c r="C258">
        <v>7.9263009999999996</v>
      </c>
      <c r="D258">
        <v>0</v>
      </c>
      <c r="E258">
        <v>44691</v>
      </c>
      <c r="F258">
        <v>-72</v>
      </c>
    </row>
    <row r="259" spans="1:6">
      <c r="A259">
        <v>-149.608521</v>
      </c>
      <c r="B259">
        <v>52.081271999999998</v>
      </c>
      <c r="C259">
        <v>7.985608</v>
      </c>
      <c r="D259">
        <v>224</v>
      </c>
      <c r="E259">
        <v>44698</v>
      </c>
      <c r="F259">
        <v>-74</v>
      </c>
    </row>
    <row r="260" spans="1:6">
      <c r="A260">
        <v>-151.79319799999999</v>
      </c>
      <c r="B260">
        <v>51.254958999999999</v>
      </c>
      <c r="C260">
        <v>8.4027100000000008</v>
      </c>
      <c r="D260">
        <v>96</v>
      </c>
      <c r="E260">
        <v>44701</v>
      </c>
      <c r="F260">
        <v>-77</v>
      </c>
    </row>
    <row r="261" spans="1:6">
      <c r="A261">
        <v>-153.790527</v>
      </c>
      <c r="B261">
        <v>50.995567000000001</v>
      </c>
      <c r="C261">
        <v>8.5528150000000007</v>
      </c>
      <c r="D261">
        <v>0</v>
      </c>
      <c r="E261">
        <v>44714</v>
      </c>
      <c r="F261">
        <v>-72</v>
      </c>
    </row>
    <row r="262" spans="1:6">
      <c r="A262">
        <v>-149.51092499999999</v>
      </c>
      <c r="B262">
        <v>51.410187000000001</v>
      </c>
      <c r="C262">
        <v>8.5028229999999994</v>
      </c>
      <c r="D262">
        <v>0</v>
      </c>
      <c r="E262">
        <v>44720</v>
      </c>
      <c r="F262">
        <v>-70</v>
      </c>
    </row>
    <row r="263" spans="1:6">
      <c r="A263">
        <v>-148.181747</v>
      </c>
      <c r="B263">
        <v>51.05912</v>
      </c>
      <c r="C263">
        <v>8.5028229999999994</v>
      </c>
      <c r="D263">
        <v>0</v>
      </c>
      <c r="E263">
        <v>44723</v>
      </c>
      <c r="F263">
        <v>-74</v>
      </c>
    </row>
    <row r="264" spans="1:6">
      <c r="A264">
        <v>-146.58041399999999</v>
      </c>
      <c r="B264">
        <v>50.277282999999997</v>
      </c>
      <c r="C264">
        <v>8.9199249999999992</v>
      </c>
      <c r="D264">
        <v>0</v>
      </c>
      <c r="E264">
        <v>44728</v>
      </c>
      <c r="F264">
        <v>-77</v>
      </c>
    </row>
    <row r="265" spans="1:6">
      <c r="A265">
        <v>-145.65450999999999</v>
      </c>
      <c r="B265">
        <v>50.273338000000003</v>
      </c>
      <c r="C265">
        <v>8.5697790000000005</v>
      </c>
      <c r="D265">
        <v>224</v>
      </c>
      <c r="E265">
        <v>44737</v>
      </c>
      <c r="F265">
        <v>-74</v>
      </c>
    </row>
    <row r="266" spans="1:6">
      <c r="A266">
        <v>-143.96373</v>
      </c>
      <c r="B266">
        <v>50.550750999999998</v>
      </c>
      <c r="C266">
        <v>8.6788109999999996</v>
      </c>
      <c r="D266">
        <v>128</v>
      </c>
      <c r="E266">
        <v>44760</v>
      </c>
      <c r="F266">
        <v>-73</v>
      </c>
    </row>
    <row r="267" spans="1:6">
      <c r="A267">
        <v>-142.412125</v>
      </c>
      <c r="B267">
        <v>50.007351</v>
      </c>
      <c r="C267">
        <v>8.581671</v>
      </c>
      <c r="D267">
        <v>0</v>
      </c>
      <c r="E267">
        <v>44762</v>
      </c>
      <c r="F267">
        <v>-69</v>
      </c>
    </row>
    <row r="268" spans="1:6">
      <c r="A268">
        <v>-144.21279899999999</v>
      </c>
      <c r="B268">
        <v>50.245261999999997</v>
      </c>
      <c r="C268">
        <v>8.4315639999999998</v>
      </c>
      <c r="D268">
        <v>0</v>
      </c>
      <c r="E268">
        <v>44768</v>
      </c>
      <c r="F268">
        <v>-69</v>
      </c>
    </row>
    <row r="269" spans="1:6">
      <c r="A269">
        <v>-146.939606</v>
      </c>
      <c r="B269">
        <v>49.465145</v>
      </c>
      <c r="C269">
        <v>8.2132330000000007</v>
      </c>
      <c r="D269">
        <v>0</v>
      </c>
      <c r="E269">
        <v>44777</v>
      </c>
      <c r="F269">
        <v>-70</v>
      </c>
    </row>
    <row r="270" spans="1:6">
      <c r="A270">
        <v>-149.28952000000001</v>
      </c>
      <c r="B270">
        <v>48.306941999999999</v>
      </c>
      <c r="C270">
        <v>7.9551559999999997</v>
      </c>
      <c r="D270">
        <v>0</v>
      </c>
      <c r="E270">
        <v>44789</v>
      </c>
      <c r="F270">
        <v>-73</v>
      </c>
    </row>
    <row r="271" spans="1:6">
      <c r="A271">
        <v>-147.88919100000001</v>
      </c>
      <c r="B271">
        <v>46.663383000000003</v>
      </c>
      <c r="C271">
        <v>8.5886049999999994</v>
      </c>
      <c r="D271">
        <v>96</v>
      </c>
      <c r="E271">
        <v>44794</v>
      </c>
      <c r="F271">
        <v>-81</v>
      </c>
    </row>
    <row r="272" spans="1:6">
      <c r="A272">
        <v>-146.29411300000001</v>
      </c>
      <c r="B272">
        <v>45.492218000000001</v>
      </c>
      <c r="C272">
        <v>8.8069369999999996</v>
      </c>
      <c r="D272">
        <v>0</v>
      </c>
      <c r="E272">
        <v>44800</v>
      </c>
      <c r="F272">
        <v>-74</v>
      </c>
    </row>
    <row r="273" spans="1:6">
      <c r="A273">
        <v>-146.16734299999999</v>
      </c>
      <c r="B273">
        <v>43.814326999999999</v>
      </c>
      <c r="C273">
        <v>8.7476299999999991</v>
      </c>
      <c r="D273">
        <v>0</v>
      </c>
      <c r="E273">
        <v>44803</v>
      </c>
      <c r="F273">
        <v>-73</v>
      </c>
    </row>
    <row r="274" spans="1:6">
      <c r="A274">
        <v>-147.55595400000001</v>
      </c>
      <c r="B274">
        <v>43.631596000000002</v>
      </c>
      <c r="C274">
        <v>8.6115460000000006</v>
      </c>
      <c r="D274">
        <v>192</v>
      </c>
      <c r="E274">
        <v>44811</v>
      </c>
      <c r="F274">
        <v>-75</v>
      </c>
    </row>
    <row r="275" spans="1:6">
      <c r="A275">
        <v>-149.31210300000001</v>
      </c>
      <c r="B275">
        <v>44.125484</v>
      </c>
      <c r="C275">
        <v>8.6115449999999996</v>
      </c>
      <c r="D275">
        <v>0</v>
      </c>
      <c r="E275">
        <v>44815</v>
      </c>
      <c r="F275">
        <v>-74</v>
      </c>
    </row>
    <row r="276" spans="1:6">
      <c r="A276">
        <v>-150.86532600000001</v>
      </c>
      <c r="B276">
        <v>45.152340000000002</v>
      </c>
      <c r="C276">
        <v>8.6708529999999993</v>
      </c>
      <c r="D276">
        <v>0</v>
      </c>
      <c r="E276">
        <v>44817</v>
      </c>
      <c r="F276">
        <v>-74</v>
      </c>
    </row>
    <row r="277" spans="1:6">
      <c r="A277">
        <v>-151.367661</v>
      </c>
      <c r="B277">
        <v>46.420273000000002</v>
      </c>
      <c r="C277">
        <v>9.0652259999999991</v>
      </c>
      <c r="D277">
        <v>96</v>
      </c>
      <c r="E277">
        <v>44823</v>
      </c>
      <c r="F277">
        <v>-76</v>
      </c>
    </row>
    <row r="278" spans="1:6">
      <c r="A278">
        <v>-151.75457800000001</v>
      </c>
      <c r="B278">
        <v>47.056621999999997</v>
      </c>
      <c r="C278">
        <v>9.8487799999999996</v>
      </c>
      <c r="D278">
        <v>192</v>
      </c>
      <c r="E278">
        <v>44831</v>
      </c>
      <c r="F278">
        <v>-81</v>
      </c>
    </row>
    <row r="279" spans="1:6">
      <c r="A279">
        <v>-151.81942699999999</v>
      </c>
      <c r="B279">
        <v>46.547759999999997</v>
      </c>
      <c r="C279">
        <v>10.067112</v>
      </c>
      <c r="D279">
        <v>0</v>
      </c>
      <c r="E279">
        <v>44834</v>
      </c>
      <c r="F279">
        <v>-74</v>
      </c>
    </row>
    <row r="280" spans="1:6">
      <c r="A280">
        <v>-149.48556500000001</v>
      </c>
      <c r="B280">
        <v>44.368164</v>
      </c>
      <c r="C280">
        <v>10.126419</v>
      </c>
      <c r="D280">
        <v>224</v>
      </c>
      <c r="E280">
        <v>44839</v>
      </c>
      <c r="F280">
        <v>-74</v>
      </c>
    </row>
    <row r="281" spans="1:6">
      <c r="A281">
        <v>-149.10957300000001</v>
      </c>
      <c r="B281">
        <v>42.166367000000001</v>
      </c>
      <c r="C281">
        <v>9.7372379999999996</v>
      </c>
      <c r="D281">
        <v>192</v>
      </c>
      <c r="E281">
        <v>44842</v>
      </c>
      <c r="F281">
        <v>-76</v>
      </c>
    </row>
    <row r="282" spans="1:6">
      <c r="A282">
        <v>-148.54489100000001</v>
      </c>
      <c r="B282">
        <v>41.944248000000002</v>
      </c>
      <c r="C282">
        <v>9.7999229999999997</v>
      </c>
      <c r="D282">
        <v>0</v>
      </c>
      <c r="E282">
        <v>44860</v>
      </c>
      <c r="F282">
        <v>-75</v>
      </c>
    </row>
    <row r="283" spans="1:6">
      <c r="A283">
        <v>-148.07681299999999</v>
      </c>
      <c r="B283">
        <v>44.036181999999997</v>
      </c>
      <c r="C283">
        <v>9.9881229999999999</v>
      </c>
      <c r="D283">
        <v>32</v>
      </c>
      <c r="E283">
        <v>44871</v>
      </c>
      <c r="F283">
        <v>-76</v>
      </c>
    </row>
    <row r="284" spans="1:6">
      <c r="A284">
        <v>-147.57247899999999</v>
      </c>
      <c r="B284">
        <v>45.385544000000003</v>
      </c>
      <c r="C284">
        <v>10.534098999999999</v>
      </c>
      <c r="D284">
        <v>0</v>
      </c>
      <c r="E284">
        <v>44878</v>
      </c>
      <c r="F284">
        <v>-82</v>
      </c>
    </row>
    <row r="285" spans="1:6">
      <c r="A285">
        <v>-146.53801000000001</v>
      </c>
      <c r="B285">
        <v>45.978771000000002</v>
      </c>
      <c r="C285">
        <v>10.596784</v>
      </c>
      <c r="D285">
        <v>96</v>
      </c>
      <c r="E285">
        <v>44886</v>
      </c>
      <c r="F285">
        <v>-75</v>
      </c>
    </row>
    <row r="286" spans="1:6">
      <c r="A286">
        <v>-148.63111900000001</v>
      </c>
      <c r="B286">
        <v>46.547237000000003</v>
      </c>
      <c r="C286">
        <v>10.725676999999999</v>
      </c>
      <c r="D286">
        <v>96</v>
      </c>
      <c r="E286">
        <v>44893</v>
      </c>
      <c r="F286">
        <v>-76</v>
      </c>
    </row>
    <row r="287" spans="1:6">
      <c r="A287">
        <v>-150.39681999999999</v>
      </c>
      <c r="B287">
        <v>47.153945999999998</v>
      </c>
      <c r="C287">
        <v>10.946928</v>
      </c>
      <c r="D287">
        <v>224</v>
      </c>
      <c r="E287">
        <v>44900</v>
      </c>
      <c r="F287">
        <v>-79</v>
      </c>
    </row>
    <row r="288" spans="1:6">
      <c r="A288">
        <v>-152.63980100000001</v>
      </c>
      <c r="B288">
        <v>48.215136999999999</v>
      </c>
      <c r="C288">
        <v>10.428853999999999</v>
      </c>
      <c r="D288">
        <v>0</v>
      </c>
      <c r="E288">
        <v>44907</v>
      </c>
      <c r="F288">
        <v>-74</v>
      </c>
    </row>
    <row r="289" spans="1:6">
      <c r="A289">
        <v>-152.036148</v>
      </c>
      <c r="B289">
        <v>45.095740999999997</v>
      </c>
      <c r="C289">
        <v>10.163373999999999</v>
      </c>
      <c r="D289">
        <v>0</v>
      </c>
      <c r="E289">
        <v>44910</v>
      </c>
      <c r="F289">
        <v>-69</v>
      </c>
    </row>
    <row r="290" spans="1:6">
      <c r="A290">
        <v>-152.53323399999999</v>
      </c>
      <c r="B290">
        <v>44.240622999999999</v>
      </c>
      <c r="C290">
        <v>10.163373999999999</v>
      </c>
      <c r="D290">
        <v>192</v>
      </c>
      <c r="E290">
        <v>44915</v>
      </c>
      <c r="F290">
        <v>-74</v>
      </c>
    </row>
    <row r="291" spans="1:6">
      <c r="A291">
        <v>-152.752747</v>
      </c>
      <c r="B291">
        <v>44.135986000000003</v>
      </c>
      <c r="C291">
        <v>10.097166</v>
      </c>
      <c r="D291">
        <v>0</v>
      </c>
      <c r="E291">
        <v>44918</v>
      </c>
      <c r="F291">
        <v>-75</v>
      </c>
    </row>
    <row r="292" spans="1:6">
      <c r="A292">
        <v>-151.78723099999999</v>
      </c>
      <c r="B292">
        <v>44.115025000000003</v>
      </c>
      <c r="C292">
        <v>10.384625</v>
      </c>
      <c r="D292">
        <v>192</v>
      </c>
      <c r="E292">
        <v>44923</v>
      </c>
      <c r="F292">
        <v>-79</v>
      </c>
    </row>
    <row r="293" spans="1:6">
      <c r="A293">
        <v>-150.41836499999999</v>
      </c>
      <c r="B293">
        <v>44.945717000000002</v>
      </c>
      <c r="C293">
        <v>10.255732999999999</v>
      </c>
      <c r="D293">
        <v>0</v>
      </c>
      <c r="E293">
        <v>44929</v>
      </c>
      <c r="F293">
        <v>-74</v>
      </c>
    </row>
    <row r="294" spans="1:6">
      <c r="A294">
        <v>-149.082718</v>
      </c>
      <c r="B294">
        <v>45.347591000000001</v>
      </c>
      <c r="C294">
        <v>9.8458400000000008</v>
      </c>
      <c r="D294">
        <v>224</v>
      </c>
      <c r="E294">
        <v>44938</v>
      </c>
      <c r="F294">
        <v>-77</v>
      </c>
    </row>
    <row r="295" spans="1:6">
      <c r="A295">
        <v>-146.19082599999999</v>
      </c>
      <c r="B295">
        <v>45.031829999999999</v>
      </c>
      <c r="C295">
        <v>9.8458410000000001</v>
      </c>
      <c r="D295">
        <v>0</v>
      </c>
      <c r="E295">
        <v>44939</v>
      </c>
      <c r="F295">
        <v>-75</v>
      </c>
    </row>
    <row r="296" spans="1:6">
      <c r="A296">
        <v>-143.230255</v>
      </c>
      <c r="B296">
        <v>44.717593999999998</v>
      </c>
      <c r="C296">
        <v>9.8458400000000008</v>
      </c>
      <c r="D296">
        <v>96</v>
      </c>
      <c r="E296">
        <v>44945</v>
      </c>
      <c r="F296">
        <v>-76</v>
      </c>
    </row>
    <row r="297" spans="1:6">
      <c r="A297">
        <v>-141.509186</v>
      </c>
      <c r="B297">
        <v>44.654376999999997</v>
      </c>
      <c r="C297">
        <v>9.3273569999999992</v>
      </c>
      <c r="D297">
        <v>0</v>
      </c>
      <c r="E297">
        <v>44956</v>
      </c>
      <c r="F297">
        <v>-71</v>
      </c>
    </row>
    <row r="298" spans="1:6">
      <c r="A298">
        <v>-143.91189600000001</v>
      </c>
      <c r="B298">
        <v>45.078685999999998</v>
      </c>
      <c r="C298">
        <v>9.2119839999999993</v>
      </c>
      <c r="D298">
        <v>0</v>
      </c>
      <c r="E298">
        <v>44959</v>
      </c>
      <c r="F298">
        <v>-72</v>
      </c>
    </row>
    <row r="299" spans="1:6">
      <c r="A299">
        <v>-145.876419</v>
      </c>
      <c r="B299">
        <v>45.932319999999997</v>
      </c>
      <c r="C299">
        <v>9.9955370000000006</v>
      </c>
      <c r="D299">
        <v>96</v>
      </c>
      <c r="E299">
        <v>44966</v>
      </c>
      <c r="F299">
        <v>-81</v>
      </c>
    </row>
    <row r="300" spans="1:6">
      <c r="A300">
        <v>-147.44348099999999</v>
      </c>
      <c r="B300">
        <v>47.046089000000002</v>
      </c>
      <c r="C300">
        <v>9.8801629999999996</v>
      </c>
      <c r="D300">
        <v>0</v>
      </c>
      <c r="E300">
        <v>44973</v>
      </c>
      <c r="F300">
        <v>-72</v>
      </c>
    </row>
    <row r="301" spans="1:6">
      <c r="A301">
        <v>-147.135437</v>
      </c>
      <c r="B301">
        <v>44.528861999999997</v>
      </c>
      <c r="C301">
        <v>9.9463709999999992</v>
      </c>
      <c r="D301">
        <v>0</v>
      </c>
      <c r="E301">
        <v>44977</v>
      </c>
      <c r="F301">
        <v>-76</v>
      </c>
    </row>
    <row r="302" spans="1:6">
      <c r="A302">
        <v>-147.60458399999999</v>
      </c>
      <c r="B302">
        <v>44.516902999999999</v>
      </c>
      <c r="C302">
        <v>9.5962259999999997</v>
      </c>
      <c r="D302">
        <v>0</v>
      </c>
      <c r="E302">
        <v>44981</v>
      </c>
      <c r="F302">
        <v>-74</v>
      </c>
    </row>
    <row r="303" spans="1:6">
      <c r="A303">
        <v>-147.123413</v>
      </c>
      <c r="B303">
        <v>44.808501999999997</v>
      </c>
      <c r="C303">
        <v>9.6589109999999998</v>
      </c>
      <c r="D303">
        <v>0</v>
      </c>
      <c r="E303">
        <v>44988</v>
      </c>
      <c r="F303">
        <v>-75</v>
      </c>
    </row>
    <row r="304" spans="1:6">
      <c r="A304">
        <v>-150.28027299999999</v>
      </c>
      <c r="B304">
        <v>44.340739999999997</v>
      </c>
      <c r="C304">
        <v>9.5890330000000006</v>
      </c>
      <c r="D304">
        <v>32</v>
      </c>
      <c r="E304">
        <v>44998</v>
      </c>
      <c r="F304">
        <v>-76</v>
      </c>
    </row>
    <row r="305" spans="1:6">
      <c r="A305">
        <v>-151.98756399999999</v>
      </c>
      <c r="B305">
        <v>43.975459999999998</v>
      </c>
      <c r="C305">
        <v>9.3080169999999995</v>
      </c>
      <c r="D305">
        <v>0</v>
      </c>
      <c r="E305">
        <v>45009</v>
      </c>
      <c r="F305">
        <v>-70</v>
      </c>
    </row>
    <row r="306" spans="1:6">
      <c r="A306">
        <v>-153.496216</v>
      </c>
      <c r="B306">
        <v>43.867030999999997</v>
      </c>
      <c r="C306">
        <v>8.9607930000000007</v>
      </c>
      <c r="D306">
        <v>0</v>
      </c>
      <c r="E306">
        <v>45019</v>
      </c>
      <c r="F306">
        <v>-70</v>
      </c>
    </row>
    <row r="307" spans="1:6">
      <c r="A307">
        <v>-154.155823</v>
      </c>
      <c r="B307">
        <v>44.854298</v>
      </c>
      <c r="C307">
        <v>9.6472049999999996</v>
      </c>
      <c r="D307">
        <v>224</v>
      </c>
      <c r="E307">
        <v>45024</v>
      </c>
      <c r="F307">
        <v>-81</v>
      </c>
    </row>
    <row r="308" spans="1:6">
      <c r="A308">
        <v>-154.829544</v>
      </c>
      <c r="B308">
        <v>44.592410999999998</v>
      </c>
      <c r="C308">
        <v>10.112724999999999</v>
      </c>
      <c r="D308">
        <v>192</v>
      </c>
      <c r="E308">
        <v>45027</v>
      </c>
      <c r="F308">
        <v>-79</v>
      </c>
    </row>
    <row r="309" spans="1:6">
      <c r="A309">
        <v>-155.82200599999999</v>
      </c>
      <c r="B309">
        <v>44.245480000000001</v>
      </c>
      <c r="C309">
        <v>9.5353440000000003</v>
      </c>
      <c r="D309">
        <v>128</v>
      </c>
      <c r="E309">
        <v>45037</v>
      </c>
      <c r="F309">
        <v>-73</v>
      </c>
    </row>
    <row r="310" spans="1:6">
      <c r="A310">
        <v>-152.82167100000001</v>
      </c>
      <c r="B310">
        <v>43.338527999999997</v>
      </c>
      <c r="C310">
        <v>9.591412</v>
      </c>
      <c r="D310">
        <v>0</v>
      </c>
      <c r="E310">
        <v>45039</v>
      </c>
      <c r="F310">
        <v>-73</v>
      </c>
    </row>
    <row r="311" spans="1:6">
      <c r="A311">
        <v>-150.92605599999999</v>
      </c>
      <c r="B311">
        <v>43.446036999999997</v>
      </c>
      <c r="C311">
        <v>9.4625190000000003</v>
      </c>
      <c r="D311">
        <v>32</v>
      </c>
      <c r="E311">
        <v>45044</v>
      </c>
      <c r="F311">
        <v>-74</v>
      </c>
    </row>
    <row r="312" spans="1:6">
      <c r="A312">
        <v>-150.319107</v>
      </c>
      <c r="B312">
        <v>43.687976999999997</v>
      </c>
      <c r="C312">
        <v>9.4625190000000003</v>
      </c>
      <c r="D312">
        <v>224</v>
      </c>
      <c r="E312">
        <v>45048</v>
      </c>
      <c r="F312">
        <v>-74</v>
      </c>
    </row>
    <row r="313" spans="1:6">
      <c r="A313">
        <v>-150.50869800000001</v>
      </c>
      <c r="B313">
        <v>45.437004000000002</v>
      </c>
      <c r="C313">
        <v>9.2844580000000008</v>
      </c>
      <c r="D313">
        <v>224</v>
      </c>
      <c r="E313">
        <v>45059</v>
      </c>
      <c r="F313">
        <v>-72</v>
      </c>
    </row>
    <row r="314" spans="1:6">
      <c r="A314">
        <v>-150.75357099999999</v>
      </c>
      <c r="B314">
        <v>47.030403</v>
      </c>
      <c r="C314">
        <v>9.1555660000000003</v>
      </c>
      <c r="D314">
        <v>224</v>
      </c>
      <c r="E314">
        <v>45060</v>
      </c>
      <c r="F314">
        <v>-74</v>
      </c>
    </row>
    <row r="315" spans="1:6">
      <c r="A315">
        <v>-150.89605700000001</v>
      </c>
      <c r="B315">
        <v>49.075519999999997</v>
      </c>
      <c r="C315">
        <v>9.1555660000000003</v>
      </c>
      <c r="D315">
        <v>32</v>
      </c>
      <c r="E315">
        <v>45066</v>
      </c>
      <c r="F315">
        <v>-70</v>
      </c>
    </row>
    <row r="316" spans="1:6">
      <c r="A316">
        <v>-154.83727999999999</v>
      </c>
      <c r="B316">
        <v>48.882713000000003</v>
      </c>
      <c r="C316">
        <v>9.2585230000000003</v>
      </c>
      <c r="D316">
        <v>0</v>
      </c>
      <c r="E316">
        <v>45070</v>
      </c>
      <c r="F316">
        <v>-72</v>
      </c>
    </row>
    <row r="317" spans="1:6">
      <c r="A317">
        <v>-157.81753499999999</v>
      </c>
      <c r="B317">
        <v>48.586982999999996</v>
      </c>
      <c r="C317">
        <v>9.0129180000000009</v>
      </c>
      <c r="D317">
        <v>128</v>
      </c>
      <c r="E317">
        <v>45078</v>
      </c>
      <c r="F317">
        <v>-78</v>
      </c>
    </row>
    <row r="318" spans="1:6">
      <c r="A318">
        <v>-160.130157</v>
      </c>
      <c r="B318">
        <v>47.441890999999998</v>
      </c>
      <c r="C318">
        <v>8.9352420000000006</v>
      </c>
      <c r="D318">
        <v>224</v>
      </c>
      <c r="E318">
        <v>45081</v>
      </c>
      <c r="F318">
        <v>-78</v>
      </c>
    </row>
    <row r="319" spans="1:6">
      <c r="A319">
        <v>-160.653549</v>
      </c>
      <c r="B319">
        <v>49.358158000000003</v>
      </c>
      <c r="C319">
        <v>8.9945489999999992</v>
      </c>
      <c r="D319">
        <v>0</v>
      </c>
      <c r="E319">
        <v>45084</v>
      </c>
      <c r="F319">
        <v>-74</v>
      </c>
    </row>
    <row r="320" spans="1:6">
      <c r="A320">
        <v>-161.85079999999999</v>
      </c>
      <c r="B320">
        <v>51.578727999999998</v>
      </c>
      <c r="C320">
        <v>8.8855160000000009</v>
      </c>
      <c r="D320">
        <v>224</v>
      </c>
      <c r="E320">
        <v>45094</v>
      </c>
      <c r="F320">
        <v>-71</v>
      </c>
    </row>
    <row r="321" spans="1:6">
      <c r="A321">
        <v>-162.66400100000001</v>
      </c>
      <c r="B321">
        <v>53.274616000000002</v>
      </c>
      <c r="C321">
        <v>8.6671849999999999</v>
      </c>
      <c r="D321">
        <v>0</v>
      </c>
      <c r="E321">
        <v>45097</v>
      </c>
      <c r="F321">
        <v>-70</v>
      </c>
    </row>
    <row r="322" spans="1:6">
      <c r="A322">
        <v>-162.35745199999999</v>
      </c>
      <c r="B322">
        <v>52.280506000000003</v>
      </c>
      <c r="C322">
        <v>8.6078779999999995</v>
      </c>
      <c r="D322">
        <v>0</v>
      </c>
      <c r="E322">
        <v>45102</v>
      </c>
      <c r="F322">
        <v>-73</v>
      </c>
    </row>
    <row r="323" spans="1:6">
      <c r="A323">
        <v>-161.96310399999999</v>
      </c>
      <c r="B323">
        <v>51.039234</v>
      </c>
      <c r="C323">
        <v>8.4577720000000003</v>
      </c>
      <c r="D323">
        <v>0</v>
      </c>
      <c r="E323">
        <v>45109</v>
      </c>
      <c r="F323">
        <v>-69</v>
      </c>
    </row>
    <row r="324" spans="1:6">
      <c r="A324">
        <v>-161.77728300000001</v>
      </c>
      <c r="B324">
        <v>50.166569000000003</v>
      </c>
      <c r="C324">
        <v>8.2894330000000007</v>
      </c>
      <c r="D324">
        <v>0</v>
      </c>
      <c r="E324">
        <v>45113</v>
      </c>
      <c r="F324">
        <v>-71</v>
      </c>
    </row>
    <row r="325" spans="1:6">
      <c r="A325">
        <v>-161.62120100000001</v>
      </c>
      <c r="B325">
        <v>48.815083000000001</v>
      </c>
      <c r="C325">
        <v>8.2894330000000007</v>
      </c>
      <c r="D325">
        <v>128</v>
      </c>
      <c r="E325">
        <v>45123</v>
      </c>
      <c r="F325">
        <v>-70</v>
      </c>
    </row>
    <row r="326" spans="1:6">
      <c r="A326">
        <v>-161.720978</v>
      </c>
      <c r="B326">
        <v>47.807715999999999</v>
      </c>
      <c r="C326">
        <v>8.1864760000000008</v>
      </c>
      <c r="D326">
        <v>0</v>
      </c>
      <c r="E326">
        <v>45128</v>
      </c>
      <c r="F326">
        <v>-70</v>
      </c>
    </row>
    <row r="327" spans="1:6">
      <c r="A327">
        <v>-160.92465200000001</v>
      </c>
      <c r="B327">
        <v>47.258800999999998</v>
      </c>
      <c r="C327">
        <v>7.9140069999999998</v>
      </c>
      <c r="D327">
        <v>96</v>
      </c>
      <c r="E327">
        <v>45137</v>
      </c>
      <c r="F327">
        <v>-74</v>
      </c>
    </row>
    <row r="328" spans="1:6">
      <c r="A328">
        <v>-160.38880900000001</v>
      </c>
      <c r="B328">
        <v>48.057079000000002</v>
      </c>
      <c r="C328">
        <v>8.1596130000000002</v>
      </c>
      <c r="D328">
        <v>96</v>
      </c>
      <c r="E328">
        <v>45139</v>
      </c>
      <c r="F328">
        <v>-81</v>
      </c>
    </row>
    <row r="329" spans="1:6">
      <c r="A329">
        <v>-159.27462800000001</v>
      </c>
      <c r="B329">
        <v>49.430495999999998</v>
      </c>
      <c r="C329">
        <v>8.1003059999999998</v>
      </c>
      <c r="D329">
        <v>0</v>
      </c>
      <c r="E329">
        <v>45150</v>
      </c>
      <c r="F329">
        <v>-73</v>
      </c>
    </row>
    <row r="330" spans="1:6">
      <c r="A330">
        <v>-157.36541700000001</v>
      </c>
      <c r="B330">
        <v>49.911743000000001</v>
      </c>
      <c r="C330">
        <v>8.1003050000000005</v>
      </c>
      <c r="D330">
        <v>128</v>
      </c>
      <c r="E330">
        <v>45158</v>
      </c>
      <c r="F330">
        <v>-71</v>
      </c>
    </row>
    <row r="331" spans="1:6">
      <c r="A331">
        <v>-153.73306299999999</v>
      </c>
      <c r="B331">
        <v>45.370849999999997</v>
      </c>
      <c r="C331">
        <v>8.3186370000000007</v>
      </c>
      <c r="D331">
        <v>0</v>
      </c>
      <c r="E331">
        <v>45159</v>
      </c>
      <c r="F331">
        <v>-74</v>
      </c>
    </row>
    <row r="332" spans="1:6">
      <c r="A332">
        <v>-151.79501300000001</v>
      </c>
      <c r="B332">
        <v>40.543610000000001</v>
      </c>
      <c r="C332">
        <v>8.2625689999999992</v>
      </c>
      <c r="D332">
        <v>0</v>
      </c>
      <c r="E332">
        <v>45164</v>
      </c>
      <c r="F332">
        <v>-72</v>
      </c>
    </row>
    <row r="333" spans="1:6">
      <c r="A333">
        <v>-150.50509600000001</v>
      </c>
      <c r="B333">
        <v>37.456603999999999</v>
      </c>
      <c r="C333">
        <v>8.4126759999999994</v>
      </c>
      <c r="D333">
        <v>32</v>
      </c>
      <c r="E333">
        <v>45169</v>
      </c>
      <c r="F333">
        <v>-72</v>
      </c>
    </row>
    <row r="334" spans="1:6">
      <c r="A334">
        <v>-151.86367799999999</v>
      </c>
      <c r="B334">
        <v>39.700546000000003</v>
      </c>
      <c r="C334">
        <v>8.4126750000000001</v>
      </c>
      <c r="D334">
        <v>32</v>
      </c>
      <c r="E334">
        <v>45176</v>
      </c>
      <c r="F334">
        <v>-71</v>
      </c>
    </row>
    <row r="335" spans="1:6">
      <c r="A335">
        <v>-153.469559</v>
      </c>
      <c r="B335">
        <v>41.785969000000001</v>
      </c>
      <c r="C335">
        <v>8.4126759999999994</v>
      </c>
      <c r="D335">
        <v>0</v>
      </c>
      <c r="E335">
        <v>45177</v>
      </c>
      <c r="F335">
        <v>-70</v>
      </c>
    </row>
    <row r="336" spans="1:6">
      <c r="A336">
        <v>-154.43859900000001</v>
      </c>
      <c r="B336">
        <v>44.474936999999997</v>
      </c>
      <c r="C336">
        <v>8.6310070000000003</v>
      </c>
      <c r="D336">
        <v>0</v>
      </c>
      <c r="E336">
        <v>45182</v>
      </c>
      <c r="F336">
        <v>-74</v>
      </c>
    </row>
    <row r="337" spans="1:6">
      <c r="A337">
        <v>-158.10832199999999</v>
      </c>
      <c r="B337">
        <v>44.165835999999999</v>
      </c>
      <c r="C337">
        <v>8.3210979999999992</v>
      </c>
      <c r="D337">
        <v>224</v>
      </c>
      <c r="E337">
        <v>45191</v>
      </c>
      <c r="F337">
        <v>-68</v>
      </c>
    </row>
    <row r="338" spans="1:6">
      <c r="A338">
        <v>-160.45652799999999</v>
      </c>
      <c r="B338">
        <v>45.292427000000004</v>
      </c>
      <c r="C338">
        <v>7.8657089999999998</v>
      </c>
      <c r="D338">
        <v>0</v>
      </c>
      <c r="E338">
        <v>45194</v>
      </c>
      <c r="F338">
        <v>-75</v>
      </c>
    </row>
    <row r="339" spans="1:6">
      <c r="A339">
        <v>-162.21871899999999</v>
      </c>
      <c r="B339">
        <v>45.805301999999998</v>
      </c>
      <c r="C339">
        <v>7.7066840000000001</v>
      </c>
      <c r="D339">
        <v>96</v>
      </c>
      <c r="E339">
        <v>45197</v>
      </c>
      <c r="F339">
        <v>-70</v>
      </c>
    </row>
    <row r="340" spans="1:6">
      <c r="A340">
        <v>-163.76412999999999</v>
      </c>
      <c r="B340">
        <v>45.118648999999998</v>
      </c>
      <c r="C340">
        <v>7.6566919999999996</v>
      </c>
      <c r="D340">
        <v>128</v>
      </c>
      <c r="E340">
        <v>45202</v>
      </c>
      <c r="F340">
        <v>-70</v>
      </c>
    </row>
    <row r="341" spans="1:6">
      <c r="A341">
        <v>-164.48207099999999</v>
      </c>
      <c r="B341">
        <v>44.239468000000002</v>
      </c>
      <c r="C341">
        <v>8.0068370000000009</v>
      </c>
      <c r="D341">
        <v>0</v>
      </c>
      <c r="E341">
        <v>45211</v>
      </c>
      <c r="F341">
        <v>-79</v>
      </c>
    </row>
    <row r="342" spans="1:6">
      <c r="A342">
        <v>-165.99762000000001</v>
      </c>
      <c r="B342">
        <v>43.527144999999997</v>
      </c>
      <c r="C342">
        <v>7.9538719999999996</v>
      </c>
      <c r="D342">
        <v>0</v>
      </c>
      <c r="E342">
        <v>45217</v>
      </c>
      <c r="F342">
        <v>-71</v>
      </c>
    </row>
    <row r="343" spans="1:6">
      <c r="A343">
        <v>-165.420929</v>
      </c>
      <c r="B343">
        <v>44.138683</v>
      </c>
      <c r="C343">
        <v>8.3417150000000007</v>
      </c>
      <c r="D343">
        <v>160</v>
      </c>
      <c r="E343">
        <v>45229</v>
      </c>
      <c r="F343">
        <v>-78</v>
      </c>
    </row>
    <row r="344" spans="1:6">
      <c r="A344">
        <v>-163.51759300000001</v>
      </c>
      <c r="B344">
        <v>43.985545999999999</v>
      </c>
      <c r="C344">
        <v>8.3946799999999993</v>
      </c>
      <c r="D344">
        <v>0</v>
      </c>
      <c r="E344">
        <v>45236</v>
      </c>
      <c r="F344">
        <v>-72</v>
      </c>
    </row>
    <row r="345" spans="1:6">
      <c r="A345">
        <v>-161.715912</v>
      </c>
      <c r="B345">
        <v>45.189770000000003</v>
      </c>
      <c r="C345">
        <v>8.3031020000000009</v>
      </c>
      <c r="D345">
        <v>0</v>
      </c>
      <c r="E345">
        <v>45241</v>
      </c>
      <c r="F345">
        <v>-68</v>
      </c>
    </row>
    <row r="346" spans="1:6">
      <c r="A346">
        <v>-156.990341</v>
      </c>
      <c r="B346">
        <v>44.842564000000003</v>
      </c>
      <c r="C346">
        <v>8.1877270000000006</v>
      </c>
      <c r="D346">
        <v>224</v>
      </c>
      <c r="E346">
        <v>45245</v>
      </c>
      <c r="F346">
        <v>-72</v>
      </c>
    </row>
    <row r="347" spans="1:6">
      <c r="A347">
        <v>-154.74015800000001</v>
      </c>
      <c r="B347">
        <v>44.087059000000004</v>
      </c>
      <c r="C347">
        <v>8.7701049999999992</v>
      </c>
      <c r="D347">
        <v>224</v>
      </c>
      <c r="E347">
        <v>45253</v>
      </c>
      <c r="F347">
        <v>-78</v>
      </c>
    </row>
    <row r="348" spans="1:6">
      <c r="A348">
        <v>-153.839325</v>
      </c>
      <c r="B348">
        <v>43.443480999999998</v>
      </c>
      <c r="C348">
        <v>8.4419389999999996</v>
      </c>
      <c r="D348">
        <v>0</v>
      </c>
      <c r="E348">
        <v>45259</v>
      </c>
      <c r="F348">
        <v>-69</v>
      </c>
    </row>
    <row r="349" spans="1:6">
      <c r="A349">
        <v>-152.35470599999999</v>
      </c>
      <c r="B349">
        <v>44.121066999999996</v>
      </c>
      <c r="C349">
        <v>8.5448970000000006</v>
      </c>
      <c r="D349">
        <v>32</v>
      </c>
      <c r="E349">
        <v>45261</v>
      </c>
      <c r="F349">
        <v>-72</v>
      </c>
    </row>
    <row r="350" spans="1:6">
      <c r="A350">
        <v>-151.11166399999999</v>
      </c>
      <c r="B350">
        <v>44.014206000000001</v>
      </c>
      <c r="C350">
        <v>8.6478540000000006</v>
      </c>
      <c r="D350">
        <v>224</v>
      </c>
      <c r="E350">
        <v>45271</v>
      </c>
      <c r="F350">
        <v>-72</v>
      </c>
    </row>
    <row r="351" spans="1:6">
      <c r="A351">
        <v>-149.752365</v>
      </c>
      <c r="B351">
        <v>43.696975999999999</v>
      </c>
      <c r="C351">
        <v>8.1823340000000009</v>
      </c>
      <c r="D351">
        <v>0</v>
      </c>
      <c r="E351">
        <v>45278</v>
      </c>
      <c r="F351">
        <v>-72</v>
      </c>
    </row>
    <row r="352" spans="1:6">
      <c r="A352">
        <v>-150.07702599999999</v>
      </c>
      <c r="B352">
        <v>45.743457999999997</v>
      </c>
      <c r="C352">
        <v>8.3506739999999997</v>
      </c>
      <c r="D352">
        <v>0</v>
      </c>
      <c r="E352">
        <v>45282</v>
      </c>
      <c r="F352">
        <v>-74</v>
      </c>
    </row>
    <row r="353" spans="1:6">
      <c r="A353">
        <v>-150.265625</v>
      </c>
      <c r="B353">
        <v>47.464202999999998</v>
      </c>
      <c r="C353">
        <v>7.8598730000000003</v>
      </c>
      <c r="D353">
        <v>0</v>
      </c>
      <c r="E353">
        <v>45286</v>
      </c>
      <c r="F353">
        <v>-70</v>
      </c>
    </row>
    <row r="354" spans="1:6">
      <c r="A354">
        <v>-149.84472700000001</v>
      </c>
      <c r="B354">
        <v>47.964919999999999</v>
      </c>
      <c r="C354">
        <v>7.8598730000000003</v>
      </c>
      <c r="D354">
        <v>0</v>
      </c>
      <c r="E354">
        <v>45297</v>
      </c>
      <c r="F354">
        <v>-72</v>
      </c>
    </row>
    <row r="355" spans="1:6">
      <c r="A355">
        <v>-150.45721399999999</v>
      </c>
      <c r="B355">
        <v>47.150623000000003</v>
      </c>
      <c r="C355">
        <v>8.2324680000000008</v>
      </c>
      <c r="D355">
        <v>224</v>
      </c>
      <c r="E355">
        <v>45305</v>
      </c>
      <c r="F355">
        <v>-75</v>
      </c>
    </row>
    <row r="356" spans="1:6">
      <c r="A356">
        <v>-151.176422</v>
      </c>
      <c r="B356">
        <v>46.996181</v>
      </c>
      <c r="C356">
        <v>8.3478410000000007</v>
      </c>
      <c r="D356">
        <v>0</v>
      </c>
      <c r="E356">
        <v>45310</v>
      </c>
      <c r="F356">
        <v>-74</v>
      </c>
    </row>
    <row r="357" spans="1:6">
      <c r="A357">
        <v>-151.905258</v>
      </c>
      <c r="B357">
        <v>46.409377999999997</v>
      </c>
      <c r="C357">
        <v>7.8098929999999998</v>
      </c>
      <c r="D357">
        <v>0</v>
      </c>
      <c r="E357">
        <v>45316</v>
      </c>
      <c r="F357">
        <v>-69</v>
      </c>
    </row>
    <row r="358" spans="1:6">
      <c r="A358">
        <v>-153.58419799999999</v>
      </c>
      <c r="B358">
        <v>48.554310000000001</v>
      </c>
      <c r="C358">
        <v>7.8570409999999997</v>
      </c>
      <c r="D358">
        <v>0</v>
      </c>
      <c r="E358">
        <v>45320</v>
      </c>
      <c r="F358">
        <v>-70</v>
      </c>
    </row>
    <row r="359" spans="1:6">
      <c r="A359">
        <v>-155.00344799999999</v>
      </c>
      <c r="B359">
        <v>50.120517999999997</v>
      </c>
      <c r="C359">
        <v>7.8570419999999999</v>
      </c>
      <c r="D359">
        <v>128</v>
      </c>
      <c r="E359">
        <v>45325</v>
      </c>
      <c r="F359">
        <v>-72</v>
      </c>
    </row>
    <row r="360" spans="1:6">
      <c r="A360">
        <v>-156.047607</v>
      </c>
      <c r="B360">
        <v>50.820148000000003</v>
      </c>
      <c r="C360">
        <v>7.7540849999999999</v>
      </c>
      <c r="D360">
        <v>0</v>
      </c>
      <c r="E360">
        <v>45334</v>
      </c>
      <c r="F360">
        <v>-70</v>
      </c>
    </row>
    <row r="361" spans="1:6">
      <c r="A361">
        <v>-156.49697900000001</v>
      </c>
      <c r="B361">
        <v>49.888644999999997</v>
      </c>
      <c r="C361">
        <v>7.9321450000000002</v>
      </c>
      <c r="D361">
        <v>0</v>
      </c>
      <c r="E361">
        <v>45339</v>
      </c>
      <c r="F361">
        <v>-75</v>
      </c>
    </row>
    <row r="362" spans="1:6">
      <c r="A362">
        <v>-156.76919599999999</v>
      </c>
      <c r="B362">
        <v>49.173740000000002</v>
      </c>
      <c r="C362">
        <v>7.6666639999999999</v>
      </c>
      <c r="D362">
        <v>0</v>
      </c>
      <c r="E362">
        <v>45342</v>
      </c>
      <c r="F362">
        <v>-69</v>
      </c>
    </row>
    <row r="363" spans="1:6">
      <c r="A363">
        <v>-156.89648399999999</v>
      </c>
      <c r="B363">
        <v>48.830761000000003</v>
      </c>
      <c r="C363">
        <v>7.7696209999999999</v>
      </c>
      <c r="D363">
        <v>128</v>
      </c>
      <c r="E363">
        <v>45348</v>
      </c>
      <c r="F363">
        <v>-72</v>
      </c>
    </row>
    <row r="364" spans="1:6">
      <c r="A364">
        <v>-157.837952</v>
      </c>
      <c r="B364">
        <v>48.149890999999997</v>
      </c>
      <c r="C364">
        <v>7.6666639999999999</v>
      </c>
      <c r="D364">
        <v>128</v>
      </c>
      <c r="E364">
        <v>45353</v>
      </c>
      <c r="F364">
        <v>-70</v>
      </c>
    </row>
    <row r="365" spans="1:6">
      <c r="A365">
        <v>-157.875214</v>
      </c>
      <c r="B365">
        <v>47.892735000000002</v>
      </c>
      <c r="C365">
        <v>7.8764479999999999</v>
      </c>
      <c r="D365">
        <v>0</v>
      </c>
      <c r="E365">
        <v>45357</v>
      </c>
      <c r="F365">
        <v>-78</v>
      </c>
    </row>
    <row r="366" spans="1:6">
      <c r="A366">
        <v>-157.818726</v>
      </c>
      <c r="B366">
        <v>47.304256000000002</v>
      </c>
      <c r="C366">
        <v>8.0053409999999996</v>
      </c>
      <c r="D366">
        <v>0</v>
      </c>
      <c r="E366">
        <v>45363</v>
      </c>
      <c r="F366">
        <v>-76</v>
      </c>
    </row>
    <row r="367" spans="1:6">
      <c r="A367">
        <v>-160.40896599999999</v>
      </c>
      <c r="B367">
        <v>48.924892</v>
      </c>
      <c r="C367">
        <v>8.0524889999999996</v>
      </c>
      <c r="D367">
        <v>0</v>
      </c>
      <c r="E367">
        <v>45370</v>
      </c>
      <c r="F367">
        <v>-70</v>
      </c>
    </row>
    <row r="368" spans="1:6">
      <c r="A368">
        <v>-163.48397800000001</v>
      </c>
      <c r="B368">
        <v>50.251365999999997</v>
      </c>
      <c r="C368">
        <v>8.2115139999999993</v>
      </c>
      <c r="D368">
        <v>224</v>
      </c>
      <c r="E368">
        <v>45379</v>
      </c>
      <c r="F368">
        <v>-73</v>
      </c>
    </row>
    <row r="369" spans="1:6">
      <c r="A369">
        <v>-165.367966</v>
      </c>
      <c r="B369">
        <v>51.100552</v>
      </c>
      <c r="C369">
        <v>8.2675809999999998</v>
      </c>
      <c r="D369">
        <v>0</v>
      </c>
      <c r="E369">
        <v>45382</v>
      </c>
      <c r="F369">
        <v>-73</v>
      </c>
    </row>
    <row r="370" spans="1:6">
      <c r="A370">
        <v>-162.91282699999999</v>
      </c>
      <c r="B370">
        <v>50.266258000000001</v>
      </c>
      <c r="C370">
        <v>8.2204320000000006</v>
      </c>
      <c r="D370">
        <v>224</v>
      </c>
      <c r="E370">
        <v>45384</v>
      </c>
      <c r="F370">
        <v>-69</v>
      </c>
    </row>
    <row r="371" spans="1:6">
      <c r="A371">
        <v>-160.58111600000001</v>
      </c>
      <c r="B371">
        <v>49.620719999999999</v>
      </c>
      <c r="C371">
        <v>8.0423740000000006</v>
      </c>
      <c r="D371">
        <v>224</v>
      </c>
      <c r="E371">
        <v>45393</v>
      </c>
      <c r="F371">
        <v>-72</v>
      </c>
    </row>
    <row r="372" spans="1:6">
      <c r="A372">
        <v>-157.80590799999999</v>
      </c>
      <c r="B372">
        <v>48.845168999999999</v>
      </c>
      <c r="C372">
        <v>7.9979440000000004</v>
      </c>
      <c r="D372">
        <v>0</v>
      </c>
      <c r="E372">
        <v>45398</v>
      </c>
      <c r="F372">
        <v>-68</v>
      </c>
    </row>
    <row r="373" spans="1:6">
      <c r="A373">
        <v>-160.837357</v>
      </c>
      <c r="B373">
        <v>47.487411000000002</v>
      </c>
      <c r="C373">
        <v>8.0540120000000002</v>
      </c>
      <c r="D373">
        <v>0</v>
      </c>
      <c r="E373">
        <v>45403</v>
      </c>
      <c r="F373">
        <v>-73</v>
      </c>
    </row>
    <row r="374" spans="1:6">
      <c r="A374">
        <v>-163.02745100000001</v>
      </c>
      <c r="B374">
        <v>45.324539000000001</v>
      </c>
      <c r="C374">
        <v>8.0540120000000002</v>
      </c>
      <c r="D374">
        <v>0</v>
      </c>
      <c r="E374">
        <v>45409</v>
      </c>
      <c r="F374">
        <v>-70</v>
      </c>
    </row>
    <row r="375" spans="1:6">
      <c r="A375">
        <v>-163.77345299999999</v>
      </c>
      <c r="B375">
        <v>45.843280999999998</v>
      </c>
      <c r="C375">
        <v>7.7222369999999998</v>
      </c>
      <c r="D375">
        <v>96</v>
      </c>
      <c r="E375">
        <v>45433</v>
      </c>
      <c r="F375">
        <v>-73</v>
      </c>
    </row>
    <row r="376" spans="1:6">
      <c r="A376">
        <v>-162.28021200000001</v>
      </c>
      <c r="B376">
        <v>45.190598000000001</v>
      </c>
      <c r="C376">
        <v>7.6560290000000002</v>
      </c>
      <c r="D376">
        <v>96</v>
      </c>
      <c r="E376">
        <v>45435</v>
      </c>
      <c r="F376">
        <v>-75</v>
      </c>
    </row>
    <row r="377" spans="1:6">
      <c r="A377">
        <v>-159.67147800000001</v>
      </c>
      <c r="B377">
        <v>45.319881000000002</v>
      </c>
      <c r="C377">
        <v>8.0032530000000008</v>
      </c>
      <c r="D377">
        <v>0</v>
      </c>
      <c r="E377">
        <v>45440</v>
      </c>
      <c r="F377">
        <v>-76</v>
      </c>
    </row>
    <row r="378" spans="1:6">
      <c r="A378">
        <v>-157.710892</v>
      </c>
      <c r="B378">
        <v>45.188915000000001</v>
      </c>
      <c r="C378">
        <v>8.1252449999999996</v>
      </c>
      <c r="D378">
        <v>32</v>
      </c>
      <c r="E378">
        <v>45445</v>
      </c>
      <c r="F378">
        <v>-75</v>
      </c>
    </row>
    <row r="379" spans="1:6">
      <c r="A379">
        <v>-157.25585899999999</v>
      </c>
      <c r="B379">
        <v>47.057651999999997</v>
      </c>
      <c r="C379">
        <v>8.0162130000000005</v>
      </c>
      <c r="D379">
        <v>0</v>
      </c>
      <c r="E379">
        <v>45452</v>
      </c>
      <c r="F379">
        <v>-71</v>
      </c>
    </row>
    <row r="380" spans="1:6">
      <c r="A380">
        <v>-156.58019999999999</v>
      </c>
      <c r="B380">
        <v>47.230136999999999</v>
      </c>
      <c r="C380">
        <v>8.7136530000000008</v>
      </c>
      <c r="D380">
        <v>224</v>
      </c>
      <c r="E380">
        <v>45458</v>
      </c>
      <c r="F380">
        <v>-80</v>
      </c>
    </row>
    <row r="381" spans="1:6">
      <c r="A381">
        <v>-155.96250900000001</v>
      </c>
      <c r="B381">
        <v>48.131377999999998</v>
      </c>
      <c r="C381">
        <v>8.829027</v>
      </c>
      <c r="D381">
        <v>0</v>
      </c>
      <c r="E381">
        <v>45460</v>
      </c>
      <c r="F381">
        <v>-74</v>
      </c>
    </row>
    <row r="382" spans="1:6">
      <c r="A382">
        <v>-158.416031</v>
      </c>
      <c r="B382">
        <v>47.08419</v>
      </c>
      <c r="C382">
        <v>8.9705960000000005</v>
      </c>
      <c r="D382">
        <v>96</v>
      </c>
      <c r="E382">
        <v>45464</v>
      </c>
      <c r="F382">
        <v>-71</v>
      </c>
    </row>
    <row r="383" spans="1:6">
      <c r="A383">
        <v>-159.81802400000001</v>
      </c>
      <c r="B383">
        <v>46.389538000000002</v>
      </c>
      <c r="C383">
        <v>9.0299040000000002</v>
      </c>
      <c r="D383">
        <v>96</v>
      </c>
      <c r="E383">
        <v>45470</v>
      </c>
      <c r="F383">
        <v>-74</v>
      </c>
    </row>
    <row r="384" spans="1:6">
      <c r="A384">
        <v>-162.10897800000001</v>
      </c>
      <c r="B384">
        <v>44.109397999999999</v>
      </c>
      <c r="C384">
        <v>9.3109210000000004</v>
      </c>
      <c r="D384">
        <v>96</v>
      </c>
      <c r="E384">
        <v>45475</v>
      </c>
      <c r="F384">
        <v>-75</v>
      </c>
    </row>
    <row r="385" spans="1:6">
      <c r="A385">
        <v>-160.40914900000001</v>
      </c>
      <c r="B385">
        <v>45.357132</v>
      </c>
      <c r="C385">
        <v>9.2548519999999996</v>
      </c>
      <c r="D385">
        <v>96</v>
      </c>
      <c r="E385">
        <v>45478</v>
      </c>
      <c r="F385">
        <v>-72</v>
      </c>
    </row>
    <row r="386" spans="1:6">
      <c r="A386">
        <v>-159.51916499999999</v>
      </c>
      <c r="B386">
        <v>46.733024999999998</v>
      </c>
      <c r="C386">
        <v>8.9738360000000004</v>
      </c>
      <c r="D386">
        <v>0</v>
      </c>
      <c r="E386">
        <v>45483</v>
      </c>
      <c r="F386">
        <v>-70</v>
      </c>
    </row>
    <row r="387" spans="1:6">
      <c r="A387">
        <v>-159.445221</v>
      </c>
      <c r="B387">
        <v>47.851619999999997</v>
      </c>
      <c r="C387">
        <v>8.6766050000000003</v>
      </c>
      <c r="D387">
        <v>224</v>
      </c>
      <c r="E387">
        <v>45488</v>
      </c>
      <c r="F387">
        <v>-71</v>
      </c>
    </row>
    <row r="388" spans="1:6">
      <c r="A388">
        <v>-157.04840100000001</v>
      </c>
      <c r="B388">
        <v>49.157443999999998</v>
      </c>
      <c r="C388">
        <v>8.9640649999999997</v>
      </c>
      <c r="D388">
        <v>224</v>
      </c>
      <c r="E388">
        <v>45498</v>
      </c>
      <c r="F388">
        <v>-79</v>
      </c>
    </row>
    <row r="389" spans="1:6">
      <c r="A389">
        <v>-155.50079299999999</v>
      </c>
      <c r="B389">
        <v>50.487983999999997</v>
      </c>
      <c r="C389">
        <v>9.5643619999999991</v>
      </c>
      <c r="D389">
        <v>232</v>
      </c>
      <c r="E389">
        <v>45499</v>
      </c>
      <c r="F389">
        <v>-80</v>
      </c>
    </row>
    <row r="390" spans="1:6">
      <c r="A390">
        <v>-153.86975100000001</v>
      </c>
      <c r="B390">
        <v>50.500965000000001</v>
      </c>
      <c r="C390">
        <v>9.6504759999999994</v>
      </c>
      <c r="D390">
        <v>224</v>
      </c>
      <c r="E390">
        <v>45504</v>
      </c>
      <c r="F390">
        <v>-81</v>
      </c>
    </row>
    <row r="391" spans="1:6">
      <c r="A391">
        <v>-152.956818</v>
      </c>
      <c r="B391">
        <v>51.607326999999998</v>
      </c>
      <c r="C391">
        <v>9.6504759999999994</v>
      </c>
      <c r="D391">
        <v>0</v>
      </c>
      <c r="E391">
        <v>45517</v>
      </c>
      <c r="F391">
        <v>-74</v>
      </c>
    </row>
    <row r="392" spans="1:6">
      <c r="A392">
        <v>-151.44821200000001</v>
      </c>
      <c r="B392">
        <v>51.518420999999996</v>
      </c>
      <c r="C392">
        <v>9.6504759999999994</v>
      </c>
      <c r="D392">
        <v>0</v>
      </c>
      <c r="E392">
        <v>45518</v>
      </c>
      <c r="F392">
        <v>-71</v>
      </c>
    </row>
    <row r="393" spans="1:6">
      <c r="A393">
        <v>-150.082596</v>
      </c>
      <c r="B393">
        <v>51.198222999999999</v>
      </c>
      <c r="C393">
        <v>9.5351029999999994</v>
      </c>
      <c r="D393">
        <v>32</v>
      </c>
      <c r="E393">
        <v>45524</v>
      </c>
      <c r="F393">
        <v>-72</v>
      </c>
    </row>
    <row r="394" spans="1:6">
      <c r="A394">
        <v>-149.624054</v>
      </c>
      <c r="B394">
        <v>51.954712000000001</v>
      </c>
      <c r="C394">
        <v>9.6013099999999998</v>
      </c>
      <c r="D394">
        <v>32</v>
      </c>
      <c r="E394">
        <v>45533</v>
      </c>
      <c r="F394">
        <v>-76</v>
      </c>
    </row>
    <row r="395" spans="1:6">
      <c r="A395">
        <v>-149.15554800000001</v>
      </c>
      <c r="B395">
        <v>51.804451</v>
      </c>
      <c r="C395">
        <v>9.716685</v>
      </c>
      <c r="D395">
        <v>0</v>
      </c>
      <c r="E395">
        <v>45537</v>
      </c>
      <c r="F395">
        <v>-74</v>
      </c>
    </row>
    <row r="396" spans="1:6">
      <c r="A396">
        <v>-149.524261</v>
      </c>
      <c r="B396">
        <v>52.010722999999999</v>
      </c>
      <c r="C396">
        <v>9.819642</v>
      </c>
      <c r="D396">
        <v>0</v>
      </c>
      <c r="E396">
        <v>45539</v>
      </c>
      <c r="F396">
        <v>-72</v>
      </c>
    </row>
    <row r="397" spans="1:6">
      <c r="A397">
        <v>-152.40014600000001</v>
      </c>
      <c r="B397">
        <v>50.960186</v>
      </c>
      <c r="C397">
        <v>9.7696500000000004</v>
      </c>
      <c r="D397">
        <v>128</v>
      </c>
      <c r="E397">
        <v>45553</v>
      </c>
      <c r="F397">
        <v>-70</v>
      </c>
    </row>
    <row r="398" spans="1:6">
      <c r="A398">
        <v>-155.397278</v>
      </c>
      <c r="B398">
        <v>49.737186000000001</v>
      </c>
      <c r="C398">
        <v>9.3601980000000005</v>
      </c>
      <c r="D398">
        <v>0</v>
      </c>
      <c r="E398">
        <v>45560</v>
      </c>
      <c r="F398">
        <v>-73</v>
      </c>
    </row>
    <row r="399" spans="1:6">
      <c r="A399">
        <v>-157.53360000000001</v>
      </c>
      <c r="B399">
        <v>49.282142999999998</v>
      </c>
      <c r="C399">
        <v>8.6183300000000003</v>
      </c>
      <c r="D399">
        <v>128</v>
      </c>
      <c r="E399">
        <v>45562</v>
      </c>
      <c r="F399">
        <v>-68</v>
      </c>
    </row>
    <row r="400" spans="1:6">
      <c r="A400">
        <v>-157.23104900000001</v>
      </c>
      <c r="B400">
        <v>47.395679000000001</v>
      </c>
      <c r="C400">
        <v>7.8819249999999998</v>
      </c>
      <c r="D400">
        <v>0</v>
      </c>
      <c r="E400">
        <v>45566</v>
      </c>
      <c r="F400">
        <v>-70</v>
      </c>
    </row>
    <row r="401" spans="1:6">
      <c r="A401">
        <v>-156.72782900000001</v>
      </c>
      <c r="B401">
        <v>46.001750999999999</v>
      </c>
      <c r="C401">
        <v>8.0108180000000004</v>
      </c>
      <c r="D401">
        <v>96</v>
      </c>
      <c r="E401">
        <v>45578</v>
      </c>
      <c r="F401">
        <v>-76</v>
      </c>
    </row>
    <row r="402" spans="1:6">
      <c r="A402">
        <v>-156.84960899999999</v>
      </c>
      <c r="B402">
        <v>44.367634000000002</v>
      </c>
      <c r="C402">
        <v>8.6111149999999999</v>
      </c>
      <c r="D402">
        <v>224</v>
      </c>
      <c r="E402">
        <v>45580</v>
      </c>
      <c r="F402">
        <v>-80</v>
      </c>
    </row>
    <row r="403" spans="1:6">
      <c r="A403">
        <v>-159.30149800000001</v>
      </c>
      <c r="B403">
        <v>46.286262999999998</v>
      </c>
      <c r="C403">
        <v>9.9825879999999998</v>
      </c>
      <c r="D403">
        <v>224</v>
      </c>
      <c r="E403">
        <v>45592</v>
      </c>
      <c r="F403">
        <v>-88</v>
      </c>
    </row>
    <row r="404" spans="1:6">
      <c r="A404">
        <v>-160.56390400000001</v>
      </c>
      <c r="B404">
        <v>47.657665000000001</v>
      </c>
      <c r="C404">
        <v>9.7383199999999999</v>
      </c>
      <c r="D404">
        <v>32</v>
      </c>
      <c r="E404">
        <v>45600</v>
      </c>
      <c r="F404">
        <v>-72</v>
      </c>
    </row>
    <row r="405" spans="1:6">
      <c r="A405">
        <v>-161.512924</v>
      </c>
      <c r="B405">
        <v>48.905223999999997</v>
      </c>
      <c r="C405">
        <v>9.8672129999999996</v>
      </c>
      <c r="D405">
        <v>0</v>
      </c>
      <c r="E405">
        <v>45602</v>
      </c>
      <c r="F405">
        <v>-76</v>
      </c>
    </row>
    <row r="406" spans="1:6">
      <c r="A406">
        <v>-159.992096</v>
      </c>
      <c r="B406">
        <v>47.8354</v>
      </c>
      <c r="C406">
        <v>9.9232809999999994</v>
      </c>
      <c r="D406">
        <v>0</v>
      </c>
      <c r="E406">
        <v>45607</v>
      </c>
      <c r="F406">
        <v>-73</v>
      </c>
    </row>
    <row r="407" spans="1:6">
      <c r="A407">
        <v>-157.983948</v>
      </c>
      <c r="B407">
        <v>47.418807999999999</v>
      </c>
      <c r="C407">
        <v>10.026237</v>
      </c>
      <c r="D407">
        <v>224</v>
      </c>
      <c r="E407">
        <v>45615</v>
      </c>
      <c r="F407">
        <v>-72</v>
      </c>
    </row>
    <row r="408" spans="1:6">
      <c r="A408">
        <v>-155.54113799999999</v>
      </c>
      <c r="B408">
        <v>46.879294999999999</v>
      </c>
      <c r="C408">
        <v>9.8672129999999996</v>
      </c>
      <c r="D408">
        <v>0</v>
      </c>
      <c r="E408">
        <v>45616</v>
      </c>
      <c r="F408">
        <v>-70</v>
      </c>
    </row>
    <row r="409" spans="1:6">
      <c r="A409">
        <v>-156.73644999999999</v>
      </c>
      <c r="B409">
        <v>46.290103999999999</v>
      </c>
      <c r="C409">
        <v>10.061748</v>
      </c>
      <c r="D409">
        <v>0</v>
      </c>
      <c r="E409">
        <v>45622</v>
      </c>
      <c r="F409">
        <v>-72</v>
      </c>
    </row>
    <row r="410" spans="1:6">
      <c r="A410">
        <v>-157.95713799999999</v>
      </c>
      <c r="B410">
        <v>44.893028000000001</v>
      </c>
      <c r="C410">
        <v>10.061748</v>
      </c>
      <c r="D410">
        <v>0</v>
      </c>
      <c r="E410">
        <v>45626</v>
      </c>
      <c r="F410">
        <v>-70</v>
      </c>
    </row>
    <row r="411" spans="1:6">
      <c r="A411">
        <v>-159.791687</v>
      </c>
      <c r="B411">
        <v>44.556987999999997</v>
      </c>
      <c r="C411">
        <v>9.9955409999999993</v>
      </c>
      <c r="D411">
        <v>0</v>
      </c>
      <c r="E411">
        <v>45635</v>
      </c>
      <c r="F411">
        <v>-75</v>
      </c>
    </row>
    <row r="412" spans="1:6">
      <c r="A412">
        <v>-157.82435599999999</v>
      </c>
      <c r="B412">
        <v>44.051524999999998</v>
      </c>
      <c r="C412">
        <v>9.448207</v>
      </c>
      <c r="D412">
        <v>0</v>
      </c>
      <c r="E412">
        <v>45640</v>
      </c>
      <c r="F412">
        <v>-72</v>
      </c>
    </row>
    <row r="413" spans="1:6">
      <c r="A413">
        <v>-156.650238</v>
      </c>
      <c r="B413">
        <v>43.046112000000001</v>
      </c>
      <c r="C413">
        <v>8.1328010000000006</v>
      </c>
      <c r="D413">
        <v>0</v>
      </c>
      <c r="E413">
        <v>45647</v>
      </c>
      <c r="F413">
        <v>-73</v>
      </c>
    </row>
    <row r="414" spans="1:6">
      <c r="A414">
        <v>-154.81462099999999</v>
      </c>
      <c r="B414">
        <v>41.364944000000001</v>
      </c>
      <c r="C414">
        <v>8.5983199999999993</v>
      </c>
      <c r="D414">
        <v>224</v>
      </c>
      <c r="E414">
        <v>45652</v>
      </c>
      <c r="F414">
        <v>-79</v>
      </c>
    </row>
    <row r="415" spans="1:6">
      <c r="A415">
        <v>-150.70384200000001</v>
      </c>
      <c r="B415">
        <v>40.964432000000002</v>
      </c>
      <c r="C415">
        <v>8.301088</v>
      </c>
      <c r="D415">
        <v>224</v>
      </c>
      <c r="E415">
        <v>45655</v>
      </c>
      <c r="F415">
        <v>-71</v>
      </c>
    </row>
    <row r="416" spans="1:6">
      <c r="A416">
        <v>-148.57557700000001</v>
      </c>
      <c r="B416">
        <v>41.568424</v>
      </c>
      <c r="C416">
        <v>8.1920559999999991</v>
      </c>
      <c r="D416">
        <v>224</v>
      </c>
      <c r="E416">
        <v>45662</v>
      </c>
      <c r="F416">
        <v>-71</v>
      </c>
    </row>
    <row r="417" spans="1:6">
      <c r="A417">
        <v>-146.84979200000001</v>
      </c>
      <c r="B417">
        <v>40.969284000000002</v>
      </c>
      <c r="C417">
        <v>8.3074300000000001</v>
      </c>
      <c r="D417">
        <v>224</v>
      </c>
      <c r="E417">
        <v>45665</v>
      </c>
      <c r="F417">
        <v>-74</v>
      </c>
    </row>
    <row r="418" spans="1:6">
      <c r="A418">
        <v>-147.68049600000001</v>
      </c>
      <c r="B418">
        <v>43.011623</v>
      </c>
      <c r="C418">
        <v>8.3074300000000001</v>
      </c>
      <c r="D418">
        <v>0</v>
      </c>
      <c r="E418">
        <v>45673</v>
      </c>
      <c r="F418">
        <v>-70</v>
      </c>
    </row>
    <row r="419" spans="1:6">
      <c r="A419">
        <v>-148.10591099999999</v>
      </c>
      <c r="B419">
        <v>44.304962000000003</v>
      </c>
      <c r="C419">
        <v>8.1573250000000002</v>
      </c>
      <c r="D419">
        <v>0</v>
      </c>
      <c r="E419">
        <v>45679</v>
      </c>
      <c r="F419">
        <v>-69</v>
      </c>
    </row>
    <row r="420" spans="1:6">
      <c r="A420">
        <v>-148.90568500000001</v>
      </c>
      <c r="B420">
        <v>45.809756999999998</v>
      </c>
      <c r="C420">
        <v>8.3756559999999993</v>
      </c>
      <c r="D420">
        <v>0</v>
      </c>
      <c r="E420">
        <v>45680</v>
      </c>
      <c r="F420">
        <v>-74</v>
      </c>
    </row>
    <row r="421" spans="1:6">
      <c r="A421">
        <v>-149.241669</v>
      </c>
      <c r="B421">
        <v>43.672924000000002</v>
      </c>
      <c r="C421">
        <v>8.3129720000000002</v>
      </c>
      <c r="D421">
        <v>0</v>
      </c>
      <c r="E421">
        <v>45697</v>
      </c>
      <c r="F421">
        <v>-74</v>
      </c>
    </row>
    <row r="422" spans="1:6">
      <c r="A422">
        <v>-148.86282299999999</v>
      </c>
      <c r="B422">
        <v>41.039101000000002</v>
      </c>
      <c r="C422">
        <v>8.36904</v>
      </c>
      <c r="D422">
        <v>32</v>
      </c>
      <c r="E422">
        <v>45699</v>
      </c>
      <c r="F422">
        <v>-73</v>
      </c>
    </row>
    <row r="423" spans="1:6">
      <c r="A423">
        <v>-148.85762</v>
      </c>
      <c r="B423">
        <v>40.551025000000003</v>
      </c>
      <c r="C423">
        <v>8.4283470000000005</v>
      </c>
      <c r="D423">
        <v>0</v>
      </c>
      <c r="E423">
        <v>45702</v>
      </c>
      <c r="F423">
        <v>-74</v>
      </c>
    </row>
    <row r="424" spans="1:6">
      <c r="A424">
        <v>-149.892822</v>
      </c>
      <c r="B424">
        <v>40.316325999999997</v>
      </c>
      <c r="C424">
        <v>8.2769720000000007</v>
      </c>
      <c r="D424">
        <v>224</v>
      </c>
      <c r="E424">
        <v>45714</v>
      </c>
      <c r="F424">
        <v>-77</v>
      </c>
    </row>
    <row r="425" spans="1:6">
      <c r="A425">
        <v>-150.88696300000001</v>
      </c>
      <c r="B425">
        <v>40.761172999999999</v>
      </c>
      <c r="C425">
        <v>8.329936</v>
      </c>
      <c r="D425">
        <v>224</v>
      </c>
      <c r="E425">
        <v>45719</v>
      </c>
      <c r="F425">
        <v>-72</v>
      </c>
    </row>
    <row r="426" spans="1:6">
      <c r="A426">
        <v>-151.42901599999999</v>
      </c>
      <c r="B426">
        <v>40.531975000000003</v>
      </c>
      <c r="C426">
        <v>8.5609610000000007</v>
      </c>
      <c r="D426">
        <v>0</v>
      </c>
      <c r="E426">
        <v>45722</v>
      </c>
      <c r="F426">
        <v>-75</v>
      </c>
    </row>
    <row r="427" spans="1:6">
      <c r="A427">
        <v>-152.63185100000001</v>
      </c>
      <c r="B427">
        <v>43.243758999999997</v>
      </c>
      <c r="C427">
        <v>8.5609610000000007</v>
      </c>
      <c r="D427">
        <v>0</v>
      </c>
      <c r="E427">
        <v>45731</v>
      </c>
      <c r="F427">
        <v>-74</v>
      </c>
    </row>
    <row r="428" spans="1:6">
      <c r="A428">
        <v>-153.303223</v>
      </c>
      <c r="B428">
        <v>44.654434000000002</v>
      </c>
      <c r="C428">
        <v>8.7199860000000005</v>
      </c>
      <c r="D428">
        <v>64</v>
      </c>
      <c r="E428">
        <v>45735</v>
      </c>
      <c r="F428">
        <v>-73</v>
      </c>
    </row>
    <row r="429" spans="1:6">
      <c r="A429">
        <v>-154.43846099999999</v>
      </c>
      <c r="B429">
        <v>46.328983000000001</v>
      </c>
      <c r="C429">
        <v>9.4174240000000005</v>
      </c>
      <c r="D429">
        <v>0</v>
      </c>
      <c r="E429">
        <v>45738</v>
      </c>
      <c r="F429">
        <v>-80</v>
      </c>
    </row>
    <row r="430" spans="1:6">
      <c r="A430">
        <v>-155.67025799999999</v>
      </c>
      <c r="B430">
        <v>48.412224000000002</v>
      </c>
      <c r="C430">
        <v>9.4174240000000005</v>
      </c>
      <c r="D430">
        <v>128</v>
      </c>
      <c r="E430">
        <v>45742</v>
      </c>
      <c r="F430">
        <v>-74</v>
      </c>
    </row>
    <row r="431" spans="1:6">
      <c r="A431">
        <v>-156.87489299999999</v>
      </c>
      <c r="B431">
        <v>49.269069999999999</v>
      </c>
      <c r="C431">
        <v>9.6898929999999996</v>
      </c>
      <c r="D431">
        <v>224</v>
      </c>
      <c r="E431">
        <v>45748</v>
      </c>
      <c r="F431">
        <v>-78</v>
      </c>
    </row>
    <row r="432" spans="1:6">
      <c r="A432">
        <v>-157.93417400000001</v>
      </c>
      <c r="B432">
        <v>49.850501999999999</v>
      </c>
      <c r="C432">
        <v>9.5808599999999995</v>
      </c>
      <c r="D432">
        <v>128</v>
      </c>
      <c r="E432">
        <v>45758</v>
      </c>
      <c r="F432">
        <v>-71</v>
      </c>
    </row>
    <row r="433" spans="1:6">
      <c r="A433">
        <v>-158.31951900000001</v>
      </c>
      <c r="B433">
        <v>50.558715999999997</v>
      </c>
      <c r="C433">
        <v>9.4125219999999992</v>
      </c>
      <c r="D433">
        <v>192</v>
      </c>
      <c r="E433">
        <v>45761</v>
      </c>
      <c r="F433">
        <v>-71</v>
      </c>
    </row>
    <row r="434" spans="1:6">
      <c r="A434">
        <v>-158.60713200000001</v>
      </c>
      <c r="B434">
        <v>50.296405999999998</v>
      </c>
      <c r="C434">
        <v>9.1544450000000008</v>
      </c>
      <c r="D434">
        <v>0</v>
      </c>
      <c r="E434">
        <v>45762</v>
      </c>
      <c r="F434">
        <v>-73</v>
      </c>
    </row>
    <row r="435" spans="1:6">
      <c r="A435">
        <v>-158.585419</v>
      </c>
      <c r="B435">
        <v>50.038235</v>
      </c>
      <c r="C435">
        <v>9.6199650000000005</v>
      </c>
      <c r="D435">
        <v>96</v>
      </c>
      <c r="E435">
        <v>45769</v>
      </c>
      <c r="F435">
        <v>-79</v>
      </c>
    </row>
    <row r="436" spans="1:6">
      <c r="A436">
        <v>-156.30261200000001</v>
      </c>
      <c r="B436">
        <v>48.157927999999998</v>
      </c>
      <c r="C436">
        <v>10.692164</v>
      </c>
      <c r="D436">
        <v>64</v>
      </c>
      <c r="E436">
        <v>45774</v>
      </c>
      <c r="F436">
        <v>-87</v>
      </c>
    </row>
    <row r="437" spans="1:6">
      <c r="A437">
        <v>-154.16806</v>
      </c>
      <c r="B437">
        <v>45.686050000000002</v>
      </c>
      <c r="C437">
        <v>11.210239</v>
      </c>
      <c r="D437">
        <v>0</v>
      </c>
      <c r="E437">
        <v>45778</v>
      </c>
      <c r="F437">
        <v>-81</v>
      </c>
    </row>
    <row r="438" spans="1:6">
      <c r="A438">
        <v>-152.515289</v>
      </c>
      <c r="B438">
        <v>43.481670000000001</v>
      </c>
      <c r="C438">
        <v>11.154171</v>
      </c>
      <c r="D438">
        <v>0</v>
      </c>
      <c r="E438">
        <v>45782</v>
      </c>
      <c r="F438">
        <v>-72</v>
      </c>
    </row>
    <row r="439" spans="1:6">
      <c r="A439">
        <v>-153.130402</v>
      </c>
      <c r="B439">
        <v>47.683014</v>
      </c>
      <c r="C439">
        <v>11.072357</v>
      </c>
      <c r="D439">
        <v>0</v>
      </c>
      <c r="E439">
        <v>45787</v>
      </c>
      <c r="F439">
        <v>-79</v>
      </c>
    </row>
    <row r="440" spans="1:6">
      <c r="A440">
        <v>-153.50161700000001</v>
      </c>
      <c r="B440">
        <v>49.440491000000002</v>
      </c>
      <c r="C440">
        <v>10.854025</v>
      </c>
      <c r="D440">
        <v>0</v>
      </c>
      <c r="E440">
        <v>45793</v>
      </c>
      <c r="F440">
        <v>-70</v>
      </c>
    </row>
    <row r="441" spans="1:6">
      <c r="A441">
        <v>-153.806061</v>
      </c>
      <c r="B441">
        <v>50.506844000000001</v>
      </c>
      <c r="C441">
        <v>10.522249</v>
      </c>
      <c r="D441">
        <v>0</v>
      </c>
      <c r="E441">
        <v>45799</v>
      </c>
      <c r="F441">
        <v>-73</v>
      </c>
    </row>
    <row r="442" spans="1:6">
      <c r="A442">
        <v>-152.98513800000001</v>
      </c>
      <c r="B442">
        <v>48.391491000000002</v>
      </c>
      <c r="C442">
        <v>10.690588999999999</v>
      </c>
      <c r="D442">
        <v>0</v>
      </c>
      <c r="E442">
        <v>45803</v>
      </c>
      <c r="F442">
        <v>-74</v>
      </c>
    </row>
    <row r="443" spans="1:6">
      <c r="A443">
        <v>-152.744415</v>
      </c>
      <c r="B443">
        <v>46.451424000000003</v>
      </c>
      <c r="C443">
        <v>10.921614</v>
      </c>
      <c r="D443">
        <v>0</v>
      </c>
      <c r="E443">
        <v>45810</v>
      </c>
      <c r="F443">
        <v>-75</v>
      </c>
    </row>
    <row r="444" spans="1:6">
      <c r="A444">
        <v>-152.091431</v>
      </c>
      <c r="B444">
        <v>43.497303000000002</v>
      </c>
      <c r="C444">
        <v>10.921614</v>
      </c>
      <c r="D444">
        <v>0</v>
      </c>
      <c r="E444">
        <v>45815</v>
      </c>
      <c r="F444">
        <v>-73</v>
      </c>
    </row>
    <row r="445" spans="1:6">
      <c r="A445">
        <v>-153.659424</v>
      </c>
      <c r="B445">
        <v>46.429760000000002</v>
      </c>
      <c r="C445">
        <v>10.571467999999999</v>
      </c>
      <c r="D445">
        <v>128</v>
      </c>
      <c r="E445">
        <v>45820</v>
      </c>
      <c r="F445">
        <v>-74</v>
      </c>
    </row>
    <row r="446" spans="1:6">
      <c r="A446">
        <v>-155.14810199999999</v>
      </c>
      <c r="B446">
        <v>49.303550999999999</v>
      </c>
      <c r="C446">
        <v>9.7090510000000005</v>
      </c>
      <c r="D446">
        <v>0</v>
      </c>
      <c r="E446">
        <v>45824</v>
      </c>
      <c r="F446">
        <v>-78</v>
      </c>
    </row>
    <row r="447" spans="1:6">
      <c r="A447">
        <v>-156.33386200000001</v>
      </c>
      <c r="B447">
        <v>51.004536000000002</v>
      </c>
      <c r="C447">
        <v>9.0226380000000006</v>
      </c>
      <c r="D447">
        <v>0</v>
      </c>
      <c r="E447">
        <v>45832</v>
      </c>
      <c r="F447">
        <v>-71</v>
      </c>
    </row>
    <row r="448" spans="1:6">
      <c r="A448">
        <v>-157.08668499999999</v>
      </c>
      <c r="B448">
        <v>51.049717000000001</v>
      </c>
      <c r="C448">
        <v>9.0787069999999996</v>
      </c>
      <c r="D448">
        <v>0</v>
      </c>
      <c r="E448">
        <v>45838</v>
      </c>
      <c r="F448">
        <v>-73</v>
      </c>
    </row>
    <row r="449" spans="1:6">
      <c r="A449">
        <v>-158.07235700000001</v>
      </c>
      <c r="B449">
        <v>52.224049000000001</v>
      </c>
      <c r="C449">
        <v>8.6131869999999999</v>
      </c>
      <c r="D449">
        <v>0</v>
      </c>
      <c r="E449">
        <v>45839</v>
      </c>
      <c r="F449">
        <v>-72</v>
      </c>
    </row>
    <row r="450" spans="1:6">
      <c r="A450">
        <v>-159.13481100000001</v>
      </c>
      <c r="B450">
        <v>52.557380999999999</v>
      </c>
      <c r="C450">
        <v>9.0302889999999998</v>
      </c>
      <c r="D450">
        <v>96</v>
      </c>
      <c r="E450">
        <v>45846</v>
      </c>
      <c r="F450">
        <v>-77</v>
      </c>
    </row>
    <row r="451" spans="1:6">
      <c r="A451">
        <v>-158.73407</v>
      </c>
      <c r="B451">
        <v>49.843623999999998</v>
      </c>
      <c r="C451">
        <v>9.0302889999999998</v>
      </c>
      <c r="D451">
        <v>0</v>
      </c>
      <c r="E451">
        <v>45851</v>
      </c>
      <c r="F451">
        <v>-73</v>
      </c>
    </row>
    <row r="452" spans="1:6">
      <c r="A452">
        <v>-157.87027</v>
      </c>
      <c r="B452">
        <v>48.256844000000001</v>
      </c>
      <c r="C452">
        <v>9.0302889999999998</v>
      </c>
      <c r="D452">
        <v>224</v>
      </c>
      <c r="E452">
        <v>45858</v>
      </c>
      <c r="F452">
        <v>-74</v>
      </c>
    </row>
    <row r="453" spans="1:6">
      <c r="A453">
        <v>-157.01028400000001</v>
      </c>
      <c r="B453">
        <v>47.087769000000002</v>
      </c>
      <c r="C453">
        <v>8.7492710000000002</v>
      </c>
      <c r="D453">
        <v>96</v>
      </c>
      <c r="E453">
        <v>45859</v>
      </c>
      <c r="F453">
        <v>-70</v>
      </c>
    </row>
    <row r="454" spans="1:6">
      <c r="A454">
        <v>-155.043228</v>
      </c>
      <c r="B454">
        <v>46.029159999999997</v>
      </c>
      <c r="C454">
        <v>8.5430969999999995</v>
      </c>
      <c r="D454">
        <v>224</v>
      </c>
      <c r="E454">
        <v>45865</v>
      </c>
      <c r="F454">
        <v>-69</v>
      </c>
    </row>
    <row r="455" spans="1:6">
      <c r="A455">
        <v>-152.66314700000001</v>
      </c>
      <c r="B455">
        <v>45.908810000000003</v>
      </c>
      <c r="C455">
        <v>8.2776169999999993</v>
      </c>
      <c r="D455">
        <v>224</v>
      </c>
      <c r="E455">
        <v>45872</v>
      </c>
      <c r="F455">
        <v>-69</v>
      </c>
    </row>
    <row r="456" spans="1:6">
      <c r="A456">
        <v>-150.841217</v>
      </c>
      <c r="B456">
        <v>45.733336999999999</v>
      </c>
      <c r="C456">
        <v>8.0051480000000002</v>
      </c>
      <c r="D456">
        <v>0</v>
      </c>
      <c r="E456">
        <v>45878</v>
      </c>
      <c r="F456">
        <v>-74</v>
      </c>
    </row>
    <row r="457" spans="1:6">
      <c r="A457">
        <v>-151.897614</v>
      </c>
      <c r="B457">
        <v>47.294269999999997</v>
      </c>
      <c r="C457">
        <v>8.1734880000000008</v>
      </c>
      <c r="D457">
        <v>0</v>
      </c>
      <c r="E457">
        <v>45879</v>
      </c>
      <c r="F457">
        <v>-74</v>
      </c>
    </row>
    <row r="458" spans="1:6">
      <c r="A458">
        <v>-152.61447100000001</v>
      </c>
      <c r="B458">
        <v>48.511817999999998</v>
      </c>
      <c r="C458">
        <v>8.0644559999999998</v>
      </c>
      <c r="D458">
        <v>0</v>
      </c>
      <c r="E458">
        <v>45887</v>
      </c>
      <c r="F458">
        <v>-71</v>
      </c>
    </row>
    <row r="459" spans="1:6">
      <c r="A459">
        <v>-152.79832500000001</v>
      </c>
      <c r="B459">
        <v>48.574558000000003</v>
      </c>
      <c r="C459">
        <v>8.1205230000000004</v>
      </c>
      <c r="D459">
        <v>0</v>
      </c>
      <c r="E459">
        <v>45894</v>
      </c>
      <c r="F459">
        <v>-73</v>
      </c>
    </row>
    <row r="460" spans="1:6">
      <c r="A460">
        <v>-152.771072</v>
      </c>
      <c r="B460">
        <v>50.614159000000001</v>
      </c>
      <c r="C460">
        <v>7.8063789999999997</v>
      </c>
      <c r="D460">
        <v>0</v>
      </c>
      <c r="E460">
        <v>45896</v>
      </c>
      <c r="F460">
        <v>-72</v>
      </c>
    </row>
    <row r="461" spans="1:6">
      <c r="A461">
        <v>-151.74508700000001</v>
      </c>
      <c r="B461">
        <v>51.406902000000002</v>
      </c>
      <c r="C461">
        <v>7.6973469999999997</v>
      </c>
      <c r="D461">
        <v>0</v>
      </c>
      <c r="E461">
        <v>45900</v>
      </c>
      <c r="F461">
        <v>-71</v>
      </c>
    </row>
    <row r="462" spans="1:6">
      <c r="A462">
        <v>-150.69461100000001</v>
      </c>
      <c r="B462">
        <v>52.135390999999998</v>
      </c>
      <c r="C462">
        <v>7.4318669999999996</v>
      </c>
      <c r="D462">
        <v>96</v>
      </c>
      <c r="E462">
        <v>45905</v>
      </c>
      <c r="F462">
        <v>-69</v>
      </c>
    </row>
    <row r="463" spans="1:6">
      <c r="A463">
        <v>-150.35768100000001</v>
      </c>
      <c r="B463">
        <v>50.185772</v>
      </c>
      <c r="C463">
        <v>7.4318669999999996</v>
      </c>
      <c r="D463">
        <v>96</v>
      </c>
      <c r="E463">
        <v>45909</v>
      </c>
      <c r="F463">
        <v>-70</v>
      </c>
    </row>
    <row r="464" spans="1:6">
      <c r="A464">
        <v>-148.935562</v>
      </c>
      <c r="B464">
        <v>48.535075999999997</v>
      </c>
      <c r="C464">
        <v>7.4318669999999996</v>
      </c>
      <c r="D464">
        <v>0</v>
      </c>
      <c r="E464">
        <v>45917</v>
      </c>
      <c r="F464">
        <v>-69</v>
      </c>
    </row>
    <row r="465" spans="1:6">
      <c r="A465">
        <v>-148.43666099999999</v>
      </c>
      <c r="B465">
        <v>46.882179000000001</v>
      </c>
      <c r="C465">
        <v>7.7600319999999998</v>
      </c>
      <c r="D465">
        <v>32</v>
      </c>
      <c r="E465">
        <v>45920</v>
      </c>
      <c r="F465">
        <v>-75</v>
      </c>
    </row>
    <row r="466" spans="1:6">
      <c r="A466">
        <v>-147.52046200000001</v>
      </c>
      <c r="B466">
        <v>46.336627999999997</v>
      </c>
      <c r="C466">
        <v>8.2781059999999993</v>
      </c>
      <c r="D466">
        <v>32</v>
      </c>
      <c r="E466">
        <v>45926</v>
      </c>
      <c r="F466">
        <v>-81</v>
      </c>
    </row>
    <row r="467" spans="1:6">
      <c r="A467">
        <v>-147.134399</v>
      </c>
      <c r="B467">
        <v>46.501282000000003</v>
      </c>
      <c r="C467">
        <v>8.2781059999999993</v>
      </c>
      <c r="D467">
        <v>0</v>
      </c>
      <c r="E467">
        <v>45929</v>
      </c>
      <c r="F467">
        <v>-74</v>
      </c>
    </row>
    <row r="468" spans="1:6">
      <c r="A468">
        <v>-146.805283</v>
      </c>
      <c r="B468">
        <v>46.699356000000002</v>
      </c>
      <c r="C468">
        <v>8.7965890000000009</v>
      </c>
      <c r="D468">
        <v>64</v>
      </c>
      <c r="E468">
        <v>45939</v>
      </c>
      <c r="F468">
        <v>-79</v>
      </c>
    </row>
    <row r="469" spans="1:6">
      <c r="A469">
        <v>-147.78160099999999</v>
      </c>
      <c r="B469">
        <v>48.356673999999998</v>
      </c>
      <c r="C469">
        <v>8.9847900000000003</v>
      </c>
      <c r="D469">
        <v>96</v>
      </c>
      <c r="E469">
        <v>45941</v>
      </c>
      <c r="F469">
        <v>-76</v>
      </c>
    </row>
    <row r="470" spans="1:6">
      <c r="A470">
        <v>-148.29972799999999</v>
      </c>
      <c r="B470">
        <v>50.340789999999998</v>
      </c>
      <c r="C470">
        <v>9.2290569999999992</v>
      </c>
      <c r="D470">
        <v>96</v>
      </c>
      <c r="E470">
        <v>45946</v>
      </c>
      <c r="F470">
        <v>-76</v>
      </c>
    </row>
    <row r="471" spans="1:6">
      <c r="A471">
        <v>-149.88797</v>
      </c>
      <c r="B471">
        <v>52.105724000000002</v>
      </c>
      <c r="C471">
        <v>9.2820219999999996</v>
      </c>
      <c r="D471">
        <v>0</v>
      </c>
      <c r="E471">
        <v>45953</v>
      </c>
      <c r="F471">
        <v>-72</v>
      </c>
    </row>
    <row r="472" spans="1:6">
      <c r="A472">
        <v>-153.16400100000001</v>
      </c>
      <c r="B472">
        <v>51.893059000000001</v>
      </c>
      <c r="C472">
        <v>9.5475030000000007</v>
      </c>
      <c r="D472">
        <v>128</v>
      </c>
      <c r="E472">
        <v>45957</v>
      </c>
      <c r="F472">
        <v>-74</v>
      </c>
    </row>
    <row r="473" spans="1:6">
      <c r="A473">
        <v>-154.10188299999999</v>
      </c>
      <c r="B473">
        <v>51.763072999999999</v>
      </c>
      <c r="C473">
        <v>10.374496000000001</v>
      </c>
      <c r="D473">
        <v>96</v>
      </c>
      <c r="E473">
        <v>45961</v>
      </c>
      <c r="F473">
        <v>-82</v>
      </c>
    </row>
    <row r="474" spans="1:6">
      <c r="A474">
        <v>-155.3638</v>
      </c>
      <c r="B474">
        <v>51.093978999999997</v>
      </c>
      <c r="C474">
        <v>11.071934000000001</v>
      </c>
      <c r="D474">
        <v>224</v>
      </c>
      <c r="E474">
        <v>45966</v>
      </c>
      <c r="F474">
        <v>-80</v>
      </c>
    </row>
    <row r="475" spans="1:6">
      <c r="A475">
        <v>-154.499313</v>
      </c>
      <c r="B475">
        <v>50.496918000000001</v>
      </c>
      <c r="C475">
        <v>10.840909999999999</v>
      </c>
      <c r="D475">
        <v>0</v>
      </c>
      <c r="E475">
        <v>45973</v>
      </c>
      <c r="F475">
        <v>-71</v>
      </c>
    </row>
    <row r="476" spans="1:6">
      <c r="A476">
        <v>-153.88111900000001</v>
      </c>
      <c r="B476">
        <v>49.516750000000002</v>
      </c>
      <c r="C476">
        <v>11.026728</v>
      </c>
      <c r="D476">
        <v>0</v>
      </c>
      <c r="E476">
        <v>45979</v>
      </c>
      <c r="F476">
        <v>-83</v>
      </c>
    </row>
    <row r="477" spans="1:6">
      <c r="A477">
        <v>-153.58985899999999</v>
      </c>
      <c r="B477">
        <v>49.652061000000003</v>
      </c>
      <c r="C477">
        <v>11.026728</v>
      </c>
      <c r="D477">
        <v>0</v>
      </c>
      <c r="E477">
        <v>45985</v>
      </c>
      <c r="F477">
        <v>-74</v>
      </c>
    </row>
    <row r="478" spans="1:6">
      <c r="A478">
        <v>-149.979309</v>
      </c>
      <c r="B478">
        <v>47.890450000000001</v>
      </c>
      <c r="C478">
        <v>10.458251000000001</v>
      </c>
      <c r="D478">
        <v>0</v>
      </c>
      <c r="E478">
        <v>45987</v>
      </c>
      <c r="F478">
        <v>-70</v>
      </c>
    </row>
    <row r="479" spans="1:6">
      <c r="A479">
        <v>-145.12887599999999</v>
      </c>
      <c r="B479">
        <v>46.478316999999997</v>
      </c>
      <c r="C479">
        <v>10.270051</v>
      </c>
      <c r="D479">
        <v>0</v>
      </c>
      <c r="E479">
        <v>45995</v>
      </c>
      <c r="F479">
        <v>-73</v>
      </c>
    </row>
    <row r="480" spans="1:6">
      <c r="A480">
        <v>-140.832413</v>
      </c>
      <c r="B480">
        <v>45.29298</v>
      </c>
      <c r="C480">
        <v>10.081851</v>
      </c>
      <c r="D480">
        <v>0</v>
      </c>
      <c r="E480">
        <v>45998</v>
      </c>
      <c r="F480">
        <v>-73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86"/>
  <sheetViews>
    <sheetView tabSelected="1" workbookViewId="0">
      <selection activeCell="L10" sqref="L10"/>
    </sheetView>
  </sheetViews>
  <sheetFormatPr baseColWidth="10" defaultColWidth="8.83203125" defaultRowHeight="14"/>
  <cols>
    <col min="10" max="10" width="20.83203125" bestFit="1" customWidth="1"/>
  </cols>
  <sheetData>
    <row r="1" spans="1:11">
      <c r="A1" s="1" t="s">
        <v>272</v>
      </c>
      <c r="B1" s="1" t="s">
        <v>273</v>
      </c>
      <c r="C1" s="1" t="s">
        <v>274</v>
      </c>
      <c r="D1" s="1" t="s">
        <v>275</v>
      </c>
      <c r="E1" s="1" t="s">
        <v>3</v>
      </c>
      <c r="F1" s="1" t="s">
        <v>276</v>
      </c>
    </row>
    <row r="2" spans="1:11">
      <c r="A2">
        <v>119.616547</v>
      </c>
      <c r="B2">
        <v>18.288751999999999</v>
      </c>
      <c r="C2">
        <v>0.63114099999999995</v>
      </c>
      <c r="D2">
        <v>0</v>
      </c>
      <c r="E2">
        <v>42145</v>
      </c>
      <c r="F2">
        <v>-61</v>
      </c>
    </row>
    <row r="3" spans="1:11">
      <c r="A3">
        <v>119.570038</v>
      </c>
      <c r="B3">
        <v>17.592669000000001</v>
      </c>
      <c r="C3">
        <v>0.92089100000000002</v>
      </c>
      <c r="D3">
        <v>0</v>
      </c>
      <c r="E3">
        <v>42148</v>
      </c>
      <c r="F3">
        <v>-59</v>
      </c>
    </row>
    <row r="4" spans="1:11">
      <c r="A4">
        <v>120.244812</v>
      </c>
      <c r="B4">
        <v>19.222757000000001</v>
      </c>
      <c r="C4">
        <v>1.210642</v>
      </c>
      <c r="D4">
        <v>128</v>
      </c>
      <c r="E4">
        <v>42149</v>
      </c>
      <c r="F4">
        <v>-59</v>
      </c>
    </row>
    <row r="5" spans="1:11">
      <c r="A5">
        <v>121.055573</v>
      </c>
      <c r="B5">
        <v>20.317377</v>
      </c>
      <c r="C5">
        <v>1.3991290000000001</v>
      </c>
      <c r="D5">
        <v>0</v>
      </c>
      <c r="E5">
        <v>42151</v>
      </c>
      <c r="F5">
        <v>-54</v>
      </c>
    </row>
    <row r="6" spans="1:11">
      <c r="A6">
        <v>122.296021</v>
      </c>
      <c r="B6">
        <v>21.615404000000002</v>
      </c>
      <c r="C6">
        <v>1.7405200000000001</v>
      </c>
      <c r="D6">
        <v>0</v>
      </c>
      <c r="E6">
        <v>42152</v>
      </c>
      <c r="F6">
        <v>-61</v>
      </c>
      <c r="J6" s="2" t="s">
        <v>277</v>
      </c>
      <c r="K6" s="2">
        <f>AVERAGE(F:F)</f>
        <v>-59.781443298969073</v>
      </c>
    </row>
    <row r="7" spans="1:11">
      <c r="A7">
        <v>122.928833</v>
      </c>
      <c r="B7">
        <v>25.108101000000001</v>
      </c>
      <c r="C7">
        <v>2.0552079999999999</v>
      </c>
      <c r="D7">
        <v>0</v>
      </c>
      <c r="E7">
        <v>42158</v>
      </c>
      <c r="F7">
        <v>-60</v>
      </c>
      <c r="J7" s="2" t="s">
        <v>278</v>
      </c>
      <c r="K7" s="2">
        <f>AVEDEV(F:F)</f>
        <v>1.3672866404506339</v>
      </c>
    </row>
    <row r="8" spans="1:11">
      <c r="A8">
        <v>122.534424</v>
      </c>
      <c r="B8">
        <v>26.483409999999999</v>
      </c>
      <c r="C8">
        <v>2.3449589999999998</v>
      </c>
      <c r="D8">
        <v>0</v>
      </c>
      <c r="E8">
        <v>42159</v>
      </c>
      <c r="F8">
        <v>-59</v>
      </c>
      <c r="J8" s="2" t="s">
        <v>279</v>
      </c>
      <c r="K8" s="2">
        <f>MAX(F:F)-MIN(F:F)</f>
        <v>18</v>
      </c>
    </row>
    <row r="9" spans="1:11">
      <c r="A9">
        <v>122.540161</v>
      </c>
      <c r="B9">
        <v>26.591339000000001</v>
      </c>
      <c r="C9">
        <v>2.6863489999999999</v>
      </c>
      <c r="D9">
        <v>0</v>
      </c>
      <c r="E9">
        <v>42160</v>
      </c>
      <c r="F9">
        <v>-61</v>
      </c>
    </row>
    <row r="10" spans="1:11">
      <c r="A10">
        <v>122.54119900000001</v>
      </c>
      <c r="B10">
        <v>24.358160000000002</v>
      </c>
      <c r="C10">
        <v>2.9528349999999999</v>
      </c>
      <c r="D10">
        <v>0</v>
      </c>
      <c r="E10">
        <v>42163</v>
      </c>
      <c r="F10">
        <v>-58</v>
      </c>
    </row>
    <row r="11" spans="1:11">
      <c r="A11">
        <v>122.37460299999999</v>
      </c>
      <c r="B11">
        <v>22.334613999999998</v>
      </c>
      <c r="C11">
        <v>2.9295710000000001</v>
      </c>
      <c r="D11">
        <v>0</v>
      </c>
      <c r="E11">
        <v>42167</v>
      </c>
      <c r="F11">
        <v>-58</v>
      </c>
    </row>
    <row r="12" spans="1:11">
      <c r="A12">
        <v>122.221191</v>
      </c>
      <c r="B12">
        <v>21.874023000000001</v>
      </c>
      <c r="C12">
        <v>2.9028689999999999</v>
      </c>
      <c r="D12">
        <v>96</v>
      </c>
      <c r="E12">
        <v>42169</v>
      </c>
      <c r="F12">
        <v>-60</v>
      </c>
    </row>
    <row r="13" spans="1:11">
      <c r="A13">
        <v>120.956329</v>
      </c>
      <c r="B13">
        <v>22.887411</v>
      </c>
      <c r="C13">
        <v>3.2905869999999999</v>
      </c>
      <c r="D13">
        <v>0</v>
      </c>
      <c r="E13">
        <v>42176</v>
      </c>
      <c r="F13">
        <v>-70</v>
      </c>
    </row>
    <row r="14" spans="1:11">
      <c r="A14">
        <v>120.401062</v>
      </c>
      <c r="B14">
        <v>24.084425</v>
      </c>
      <c r="C14">
        <v>3.2905869999999999</v>
      </c>
      <c r="D14">
        <v>0</v>
      </c>
      <c r="E14">
        <v>42178</v>
      </c>
      <c r="F14">
        <v>-59</v>
      </c>
    </row>
    <row r="15" spans="1:11">
      <c r="A15">
        <v>119.790466</v>
      </c>
      <c r="B15">
        <v>22.854481</v>
      </c>
      <c r="C15">
        <v>3.6879900000000001</v>
      </c>
      <c r="D15">
        <v>0</v>
      </c>
      <c r="E15">
        <v>42186</v>
      </c>
      <c r="F15">
        <v>-68</v>
      </c>
    </row>
    <row r="16" spans="1:11">
      <c r="A16">
        <v>119.123993</v>
      </c>
      <c r="B16">
        <v>23.577304999999999</v>
      </c>
      <c r="C16">
        <v>3.7796210000000001</v>
      </c>
      <c r="D16">
        <v>0</v>
      </c>
      <c r="E16">
        <v>42187</v>
      </c>
      <c r="F16">
        <v>-64</v>
      </c>
    </row>
    <row r="17" spans="1:6">
      <c r="A17">
        <v>118.39334100000001</v>
      </c>
      <c r="B17">
        <v>23.537413000000001</v>
      </c>
      <c r="C17">
        <v>3.8653919999999999</v>
      </c>
      <c r="D17">
        <v>0</v>
      </c>
      <c r="E17">
        <v>42191</v>
      </c>
      <c r="F17">
        <v>-63</v>
      </c>
    </row>
    <row r="18" spans="1:6">
      <c r="A18">
        <v>118.39166299999999</v>
      </c>
      <c r="B18">
        <v>24.83877</v>
      </c>
      <c r="C18">
        <v>3.8903310000000002</v>
      </c>
      <c r="D18">
        <v>0</v>
      </c>
      <c r="E18">
        <v>42197</v>
      </c>
      <c r="F18">
        <v>-60</v>
      </c>
    </row>
    <row r="19" spans="1:6">
      <c r="A19">
        <v>118.641113</v>
      </c>
      <c r="B19">
        <v>23.728607</v>
      </c>
      <c r="C19">
        <v>3.8903310000000002</v>
      </c>
      <c r="D19">
        <v>0</v>
      </c>
      <c r="E19">
        <v>42202</v>
      </c>
      <c r="F19">
        <v>-61</v>
      </c>
    </row>
    <row r="20" spans="1:6">
      <c r="A20">
        <v>119.00140399999999</v>
      </c>
      <c r="B20">
        <v>22.290789</v>
      </c>
      <c r="C20">
        <v>3.9135949999999999</v>
      </c>
      <c r="D20">
        <v>0</v>
      </c>
      <c r="E20">
        <v>42206</v>
      </c>
      <c r="F20">
        <v>-59</v>
      </c>
    </row>
    <row r="21" spans="1:6">
      <c r="A21">
        <v>118.945374</v>
      </c>
      <c r="B21">
        <v>21.644559999999998</v>
      </c>
      <c r="C21">
        <v>3.9368599999999998</v>
      </c>
      <c r="D21">
        <v>0</v>
      </c>
      <c r="E21">
        <v>42210</v>
      </c>
      <c r="F21">
        <v>-59</v>
      </c>
    </row>
    <row r="22" spans="1:6">
      <c r="A22">
        <v>119.793457</v>
      </c>
      <c r="B22">
        <v>21.922573</v>
      </c>
      <c r="C22">
        <v>3.9368599999999998</v>
      </c>
      <c r="D22">
        <v>96</v>
      </c>
      <c r="E22">
        <v>42216</v>
      </c>
      <c r="F22">
        <v>-60</v>
      </c>
    </row>
    <row r="23" spans="1:6">
      <c r="A23">
        <v>119.996399</v>
      </c>
      <c r="B23">
        <v>21.301044000000001</v>
      </c>
      <c r="C23">
        <v>3.5491419999999998</v>
      </c>
      <c r="D23">
        <v>0</v>
      </c>
      <c r="E23">
        <v>42221</v>
      </c>
      <c r="F23">
        <v>-59</v>
      </c>
    </row>
    <row r="24" spans="1:6">
      <c r="A24">
        <v>119.88256800000001</v>
      </c>
      <c r="B24">
        <v>22.104475000000001</v>
      </c>
      <c r="C24">
        <v>3.5258780000000001</v>
      </c>
      <c r="D24">
        <v>0</v>
      </c>
      <c r="E24">
        <v>42224</v>
      </c>
      <c r="F24">
        <v>-58</v>
      </c>
    </row>
    <row r="25" spans="1:6">
      <c r="A25">
        <v>120.980896</v>
      </c>
      <c r="B25">
        <v>20.602228</v>
      </c>
      <c r="C25">
        <v>3.281377</v>
      </c>
      <c r="D25">
        <v>96</v>
      </c>
      <c r="E25">
        <v>42232</v>
      </c>
      <c r="F25">
        <v>-61</v>
      </c>
    </row>
    <row r="26" spans="1:6">
      <c r="A26">
        <v>121.207916</v>
      </c>
      <c r="B26">
        <v>19.762156000000001</v>
      </c>
      <c r="C26">
        <v>3.1381060000000001</v>
      </c>
      <c r="D26">
        <v>0</v>
      </c>
      <c r="E26">
        <v>42236</v>
      </c>
      <c r="F26">
        <v>-59</v>
      </c>
    </row>
    <row r="27" spans="1:6">
      <c r="A27">
        <v>121.820526</v>
      </c>
      <c r="B27">
        <v>18.636703000000001</v>
      </c>
      <c r="C27">
        <v>3.079037</v>
      </c>
      <c r="D27">
        <v>0</v>
      </c>
      <c r="E27">
        <v>42239</v>
      </c>
      <c r="F27">
        <v>-61</v>
      </c>
    </row>
    <row r="28" spans="1:6">
      <c r="A28">
        <v>121.21328699999999</v>
      </c>
      <c r="B28">
        <v>22.141978999999999</v>
      </c>
      <c r="C28">
        <v>3.0091570000000001</v>
      </c>
      <c r="D28">
        <v>0</v>
      </c>
      <c r="E28">
        <v>42242</v>
      </c>
      <c r="F28">
        <v>-57</v>
      </c>
    </row>
    <row r="29" spans="1:6">
      <c r="A29">
        <v>120.36322</v>
      </c>
      <c r="B29">
        <v>21.981729999999999</v>
      </c>
      <c r="C29">
        <v>3.0377160000000001</v>
      </c>
      <c r="D29">
        <v>0</v>
      </c>
      <c r="E29">
        <v>42251</v>
      </c>
      <c r="F29">
        <v>-62</v>
      </c>
    </row>
    <row r="30" spans="1:6">
      <c r="A30">
        <v>120.105621</v>
      </c>
      <c r="B30">
        <v>21.987317999999998</v>
      </c>
      <c r="C30">
        <v>3.0626540000000002</v>
      </c>
      <c r="D30">
        <v>0</v>
      </c>
      <c r="E30">
        <v>42261</v>
      </c>
      <c r="F30">
        <v>-60</v>
      </c>
    </row>
    <row r="31" spans="1:6">
      <c r="A31">
        <v>120.26559399999999</v>
      </c>
      <c r="B31">
        <v>21.735423999999998</v>
      </c>
      <c r="C31">
        <v>3.03939</v>
      </c>
      <c r="D31">
        <v>0</v>
      </c>
      <c r="E31">
        <v>42265</v>
      </c>
      <c r="F31">
        <v>-58</v>
      </c>
    </row>
    <row r="32" spans="1:6">
      <c r="A32">
        <v>120.52340700000001</v>
      </c>
      <c r="B32">
        <v>20.541713999999999</v>
      </c>
      <c r="C32">
        <v>3.0144510000000002</v>
      </c>
      <c r="D32">
        <v>0</v>
      </c>
      <c r="E32">
        <v>42275</v>
      </c>
      <c r="F32">
        <v>-59</v>
      </c>
    </row>
    <row r="33" spans="1:6">
      <c r="A33">
        <v>119.856323</v>
      </c>
      <c r="B33">
        <v>19.429213000000001</v>
      </c>
      <c r="C33">
        <v>3.0660919999999998</v>
      </c>
      <c r="D33">
        <v>0</v>
      </c>
      <c r="E33">
        <v>42279</v>
      </c>
      <c r="F33">
        <v>-61</v>
      </c>
    </row>
    <row r="34" spans="1:6">
      <c r="A34">
        <v>120.430542</v>
      </c>
      <c r="B34">
        <v>20.954996000000001</v>
      </c>
      <c r="C34">
        <v>3.1142940000000001</v>
      </c>
      <c r="D34">
        <v>0</v>
      </c>
      <c r="E34">
        <v>42284</v>
      </c>
      <c r="F34">
        <v>-60</v>
      </c>
    </row>
    <row r="35" spans="1:6">
      <c r="A35">
        <v>120.33728000000001</v>
      </c>
      <c r="B35">
        <v>21.035468999999999</v>
      </c>
      <c r="C35">
        <v>3.0626540000000002</v>
      </c>
      <c r="D35">
        <v>0</v>
      </c>
      <c r="E35">
        <v>42291</v>
      </c>
      <c r="F35">
        <v>-59</v>
      </c>
    </row>
    <row r="36" spans="1:6">
      <c r="A36">
        <v>120.45813</v>
      </c>
      <c r="B36">
        <v>21.642461999999998</v>
      </c>
      <c r="C36">
        <v>3.03939</v>
      </c>
      <c r="D36">
        <v>0</v>
      </c>
      <c r="E36">
        <v>42293</v>
      </c>
      <c r="F36">
        <v>-58</v>
      </c>
    </row>
    <row r="37" spans="1:6">
      <c r="A37">
        <v>120.92291299999999</v>
      </c>
      <c r="B37">
        <v>22.000895</v>
      </c>
      <c r="C37">
        <v>3.03939</v>
      </c>
      <c r="D37">
        <v>0</v>
      </c>
      <c r="E37">
        <v>42298</v>
      </c>
      <c r="F37">
        <v>-61</v>
      </c>
    </row>
    <row r="38" spans="1:6">
      <c r="A38">
        <v>121.391144</v>
      </c>
      <c r="B38">
        <v>22.504808000000001</v>
      </c>
      <c r="C38">
        <v>3.0610659999999998</v>
      </c>
      <c r="D38">
        <v>0</v>
      </c>
      <c r="E38">
        <v>42302</v>
      </c>
      <c r="F38">
        <v>-58</v>
      </c>
    </row>
    <row r="39" spans="1:6">
      <c r="A39">
        <v>121.365143</v>
      </c>
      <c r="B39">
        <v>22.974727999999999</v>
      </c>
      <c r="C39">
        <v>2.9576030000000002</v>
      </c>
      <c r="D39">
        <v>0</v>
      </c>
      <c r="E39">
        <v>42310</v>
      </c>
      <c r="F39">
        <v>-58</v>
      </c>
    </row>
    <row r="40" spans="1:6">
      <c r="A40">
        <v>121.46463</v>
      </c>
      <c r="B40">
        <v>22.986965000000001</v>
      </c>
      <c r="C40">
        <v>2.984305</v>
      </c>
      <c r="D40">
        <v>0</v>
      </c>
      <c r="E40">
        <v>42313</v>
      </c>
      <c r="F40">
        <v>-61</v>
      </c>
    </row>
    <row r="41" spans="1:6">
      <c r="A41">
        <v>121.577393</v>
      </c>
      <c r="B41">
        <v>23.248602000000002</v>
      </c>
      <c r="C41">
        <v>3.0592100000000002</v>
      </c>
      <c r="D41">
        <v>0</v>
      </c>
      <c r="E41">
        <v>42322</v>
      </c>
      <c r="F41">
        <v>-61</v>
      </c>
    </row>
    <row r="42" spans="1:6">
      <c r="A42">
        <v>121.399017</v>
      </c>
      <c r="B42">
        <v>22.271666</v>
      </c>
      <c r="C42">
        <v>3.1394090000000001</v>
      </c>
      <c r="D42">
        <v>64</v>
      </c>
      <c r="E42">
        <v>42323</v>
      </c>
      <c r="F42">
        <v>-62</v>
      </c>
    </row>
    <row r="43" spans="1:6">
      <c r="A43">
        <v>120.621674</v>
      </c>
      <c r="B43">
        <v>22.109836999999999</v>
      </c>
      <c r="C43">
        <v>3.1394090000000001</v>
      </c>
      <c r="D43">
        <v>0</v>
      </c>
      <c r="E43">
        <v>42327</v>
      </c>
      <c r="F43">
        <v>-61</v>
      </c>
    </row>
    <row r="44" spans="1:6">
      <c r="A44">
        <v>120.339691</v>
      </c>
      <c r="B44">
        <v>22.573257000000002</v>
      </c>
      <c r="C44">
        <v>3.1661109999999999</v>
      </c>
      <c r="D44">
        <v>0</v>
      </c>
      <c r="E44">
        <v>42334</v>
      </c>
      <c r="F44">
        <v>-61</v>
      </c>
    </row>
    <row r="45" spans="1:6">
      <c r="A45">
        <v>119.754059</v>
      </c>
      <c r="B45">
        <v>23.896796999999999</v>
      </c>
      <c r="C45">
        <v>3.142846</v>
      </c>
      <c r="D45">
        <v>0</v>
      </c>
      <c r="E45">
        <v>42336</v>
      </c>
      <c r="F45">
        <v>-58</v>
      </c>
    </row>
    <row r="46" spans="1:6">
      <c r="A46">
        <v>120.968048</v>
      </c>
      <c r="B46">
        <v>23.162868</v>
      </c>
      <c r="C46">
        <v>3.191049</v>
      </c>
      <c r="D46">
        <v>0</v>
      </c>
      <c r="E46">
        <v>42341</v>
      </c>
      <c r="F46">
        <v>-60</v>
      </c>
    </row>
    <row r="47" spans="1:6">
      <c r="A47">
        <v>121.39798</v>
      </c>
      <c r="B47">
        <v>23.157008999999999</v>
      </c>
      <c r="C47">
        <v>3.1643469999999998</v>
      </c>
      <c r="D47">
        <v>0</v>
      </c>
      <c r="E47">
        <v>42346</v>
      </c>
      <c r="F47">
        <v>-60</v>
      </c>
    </row>
    <row r="48" spans="1:6">
      <c r="A48">
        <v>122.11547899999999</v>
      </c>
      <c r="B48">
        <v>21.579397</v>
      </c>
      <c r="C48">
        <v>3.2125499999999998</v>
      </c>
      <c r="D48">
        <v>0</v>
      </c>
      <c r="E48">
        <v>42351</v>
      </c>
      <c r="F48">
        <v>-60</v>
      </c>
    </row>
    <row r="49" spans="1:6">
      <c r="A49">
        <v>120.953857</v>
      </c>
      <c r="B49">
        <v>21.716502999999999</v>
      </c>
      <c r="C49">
        <v>3.2607529999999998</v>
      </c>
      <c r="D49">
        <v>0</v>
      </c>
      <c r="E49">
        <v>42363</v>
      </c>
      <c r="F49">
        <v>-60</v>
      </c>
    </row>
    <row r="50" spans="1:6">
      <c r="A50">
        <v>120.47073399999999</v>
      </c>
      <c r="B50">
        <v>21.562904</v>
      </c>
      <c r="C50">
        <v>3.185848</v>
      </c>
      <c r="D50">
        <v>0</v>
      </c>
      <c r="E50">
        <v>42365</v>
      </c>
      <c r="F50">
        <v>-58</v>
      </c>
    </row>
    <row r="51" spans="1:6">
      <c r="A51">
        <v>120.956757</v>
      </c>
      <c r="B51">
        <v>21.065640999999999</v>
      </c>
      <c r="C51">
        <v>3.1591459999999998</v>
      </c>
      <c r="D51">
        <v>0</v>
      </c>
      <c r="E51">
        <v>42374</v>
      </c>
      <c r="F51">
        <v>-60</v>
      </c>
    </row>
    <row r="52" spans="1:6">
      <c r="A52">
        <v>122.05978399999999</v>
      </c>
      <c r="B52">
        <v>20.819372000000001</v>
      </c>
      <c r="C52">
        <v>3.1305869999999998</v>
      </c>
      <c r="D52">
        <v>0</v>
      </c>
      <c r="E52">
        <v>42380</v>
      </c>
      <c r="F52">
        <v>-61</v>
      </c>
    </row>
    <row r="53" spans="1:6">
      <c r="A53">
        <v>121.981934</v>
      </c>
      <c r="B53">
        <v>20.317989000000001</v>
      </c>
      <c r="C53">
        <v>3.1591459999999998</v>
      </c>
      <c r="D53">
        <v>0</v>
      </c>
      <c r="E53">
        <v>42382</v>
      </c>
      <c r="F53">
        <v>-62</v>
      </c>
    </row>
    <row r="54" spans="1:6">
      <c r="A54">
        <v>121.610291</v>
      </c>
      <c r="B54">
        <v>21.977074000000002</v>
      </c>
      <c r="C54">
        <v>3.132444</v>
      </c>
      <c r="D54">
        <v>0</v>
      </c>
      <c r="E54">
        <v>42384</v>
      </c>
      <c r="F54">
        <v>-60</v>
      </c>
    </row>
    <row r="55" spans="1:6">
      <c r="A55">
        <v>121.724823</v>
      </c>
      <c r="B55">
        <v>22.631056000000001</v>
      </c>
      <c r="C55">
        <v>3.2073489999999998</v>
      </c>
      <c r="D55">
        <v>0</v>
      </c>
      <c r="E55">
        <v>42390</v>
      </c>
      <c r="F55">
        <v>-61</v>
      </c>
    </row>
    <row r="56" spans="1:6">
      <c r="A56">
        <v>121.707825</v>
      </c>
      <c r="B56">
        <v>23.051010000000002</v>
      </c>
      <c r="C56">
        <v>3.2073489999999998</v>
      </c>
      <c r="D56">
        <v>0</v>
      </c>
      <c r="E56">
        <v>42403</v>
      </c>
      <c r="F56">
        <v>-60</v>
      </c>
    </row>
    <row r="57" spans="1:6">
      <c r="A57">
        <v>121.16155999999999</v>
      </c>
      <c r="B57">
        <v>23.014498</v>
      </c>
      <c r="C57">
        <v>3.234051</v>
      </c>
      <c r="D57">
        <v>96</v>
      </c>
      <c r="E57">
        <v>42407</v>
      </c>
      <c r="F57">
        <v>-61</v>
      </c>
    </row>
    <row r="58" spans="1:6">
      <c r="A58">
        <v>121.89978000000001</v>
      </c>
      <c r="B58">
        <v>24.012266</v>
      </c>
      <c r="C58">
        <v>3.2091120000000002</v>
      </c>
      <c r="D58">
        <v>0</v>
      </c>
      <c r="E58">
        <v>42418</v>
      </c>
      <c r="F58">
        <v>-59</v>
      </c>
    </row>
    <row r="59" spans="1:6">
      <c r="A59">
        <v>122.202545</v>
      </c>
      <c r="B59">
        <v>24.531987999999998</v>
      </c>
      <c r="C59">
        <v>3.2091120000000002</v>
      </c>
      <c r="D59">
        <v>0</v>
      </c>
      <c r="E59">
        <v>42427</v>
      </c>
      <c r="F59">
        <v>-60</v>
      </c>
    </row>
    <row r="60" spans="1:6">
      <c r="A60">
        <v>122.163391</v>
      </c>
      <c r="B60">
        <v>23.859791000000001</v>
      </c>
      <c r="C60">
        <v>3.312576</v>
      </c>
      <c r="D60">
        <v>0</v>
      </c>
      <c r="E60">
        <v>42434</v>
      </c>
      <c r="F60">
        <v>-62</v>
      </c>
    </row>
    <row r="61" spans="1:6">
      <c r="A61">
        <v>120.605774</v>
      </c>
      <c r="B61">
        <v>23.947792</v>
      </c>
      <c r="C61">
        <v>3.3125749999999998</v>
      </c>
      <c r="D61">
        <v>0</v>
      </c>
      <c r="E61">
        <v>42442</v>
      </c>
      <c r="F61">
        <v>-60</v>
      </c>
    </row>
    <row r="62" spans="1:6">
      <c r="A62">
        <v>119.787598</v>
      </c>
      <c r="B62">
        <v>24.505938</v>
      </c>
      <c r="C62">
        <v>3.3716439999999999</v>
      </c>
      <c r="D62">
        <v>0</v>
      </c>
      <c r="E62">
        <v>42445</v>
      </c>
      <c r="F62">
        <v>-63</v>
      </c>
    </row>
    <row r="63" spans="1:6">
      <c r="A63">
        <v>119.893738</v>
      </c>
      <c r="B63">
        <v>24.575244999999999</v>
      </c>
      <c r="C63">
        <v>3.2681809999999998</v>
      </c>
      <c r="D63">
        <v>0</v>
      </c>
      <c r="E63">
        <v>42450</v>
      </c>
      <c r="F63">
        <v>-58</v>
      </c>
    </row>
    <row r="64" spans="1:6">
      <c r="A64">
        <v>120.66915899999999</v>
      </c>
      <c r="B64">
        <v>22.71434</v>
      </c>
      <c r="C64">
        <v>3.294883</v>
      </c>
      <c r="D64">
        <v>0</v>
      </c>
      <c r="E64">
        <v>42459</v>
      </c>
      <c r="F64">
        <v>-61</v>
      </c>
    </row>
    <row r="65" spans="1:6">
      <c r="A65">
        <v>120.85919199999999</v>
      </c>
      <c r="B65">
        <v>21.566041999999999</v>
      </c>
      <c r="C65">
        <v>3.2681809999999998</v>
      </c>
      <c r="D65">
        <v>0</v>
      </c>
      <c r="E65">
        <v>42466</v>
      </c>
      <c r="F65">
        <v>-60</v>
      </c>
    </row>
    <row r="66" spans="1:6">
      <c r="A66">
        <v>120.845062</v>
      </c>
      <c r="B66">
        <v>20.782464999999998</v>
      </c>
      <c r="C66">
        <v>3.294883</v>
      </c>
      <c r="D66">
        <v>0</v>
      </c>
      <c r="E66">
        <v>42470</v>
      </c>
      <c r="F66">
        <v>-61</v>
      </c>
    </row>
    <row r="67" spans="1:6">
      <c r="A67">
        <v>121.323669</v>
      </c>
      <c r="B67">
        <v>21.881011999999998</v>
      </c>
      <c r="C67">
        <v>3.2681809999999998</v>
      </c>
      <c r="D67">
        <v>0</v>
      </c>
      <c r="E67">
        <v>42477</v>
      </c>
      <c r="F67">
        <v>-60</v>
      </c>
    </row>
    <row r="68" spans="1:6">
      <c r="A68">
        <v>122.281189</v>
      </c>
      <c r="B68">
        <v>21.252400999999999</v>
      </c>
      <c r="C68">
        <v>3.2449170000000001</v>
      </c>
      <c r="D68">
        <v>0</v>
      </c>
      <c r="E68">
        <v>42485</v>
      </c>
      <c r="F68">
        <v>-58</v>
      </c>
    </row>
    <row r="69" spans="1:6">
      <c r="A69">
        <v>122.098663</v>
      </c>
      <c r="B69">
        <v>20.820029999999999</v>
      </c>
      <c r="C69">
        <v>3.2716189999999998</v>
      </c>
      <c r="D69">
        <v>0</v>
      </c>
      <c r="E69">
        <v>42487</v>
      </c>
      <c r="F69">
        <v>-61</v>
      </c>
    </row>
    <row r="70" spans="1:6">
      <c r="A70">
        <v>121.334534</v>
      </c>
      <c r="B70">
        <v>23.540873000000001</v>
      </c>
      <c r="C70">
        <v>3.2163590000000002</v>
      </c>
      <c r="D70">
        <v>0</v>
      </c>
      <c r="E70">
        <v>42499</v>
      </c>
      <c r="F70">
        <v>-60</v>
      </c>
    </row>
    <row r="71" spans="1:6">
      <c r="A71">
        <v>120.62616</v>
      </c>
      <c r="B71">
        <v>24.744126999999999</v>
      </c>
      <c r="C71">
        <v>3.2163590000000002</v>
      </c>
      <c r="D71">
        <v>0</v>
      </c>
      <c r="E71">
        <v>42500</v>
      </c>
      <c r="F71">
        <v>-60</v>
      </c>
    </row>
    <row r="72" spans="1:6">
      <c r="A72">
        <v>120.48187299999999</v>
      </c>
      <c r="B72">
        <v>25.642247999999999</v>
      </c>
      <c r="C72">
        <v>3.0823849999999999</v>
      </c>
      <c r="D72">
        <v>0</v>
      </c>
      <c r="E72">
        <v>42507</v>
      </c>
      <c r="F72">
        <v>-58</v>
      </c>
    </row>
    <row r="73" spans="1:6">
      <c r="A73">
        <v>120.43456999999999</v>
      </c>
      <c r="B73">
        <v>23.969056999999999</v>
      </c>
      <c r="C73">
        <v>3.1305879999999999</v>
      </c>
      <c r="D73">
        <v>0</v>
      </c>
      <c r="E73">
        <v>42510</v>
      </c>
      <c r="F73">
        <v>-60</v>
      </c>
    </row>
    <row r="74" spans="1:6">
      <c r="A74">
        <v>120.591675</v>
      </c>
      <c r="B74">
        <v>22.388007999999999</v>
      </c>
      <c r="C74">
        <v>3.189657</v>
      </c>
      <c r="D74">
        <v>0</v>
      </c>
      <c r="E74">
        <v>42514</v>
      </c>
      <c r="F74">
        <v>-63</v>
      </c>
    </row>
    <row r="75" spans="1:6">
      <c r="A75">
        <v>120.899384</v>
      </c>
      <c r="B75">
        <v>21.835671999999999</v>
      </c>
      <c r="C75">
        <v>3.141454</v>
      </c>
      <c r="D75">
        <v>0</v>
      </c>
      <c r="E75">
        <v>42518</v>
      </c>
      <c r="F75">
        <v>-58</v>
      </c>
    </row>
    <row r="76" spans="1:6">
      <c r="A76">
        <v>121.315887</v>
      </c>
      <c r="B76">
        <v>21.231361</v>
      </c>
      <c r="C76">
        <v>3.1700119999999998</v>
      </c>
      <c r="D76">
        <v>0</v>
      </c>
      <c r="E76">
        <v>42522</v>
      </c>
      <c r="F76">
        <v>-62</v>
      </c>
    </row>
    <row r="77" spans="1:6">
      <c r="A77">
        <v>121.362061</v>
      </c>
      <c r="B77">
        <v>21.886437999999998</v>
      </c>
      <c r="C77">
        <v>3.100133</v>
      </c>
      <c r="D77">
        <v>0</v>
      </c>
      <c r="E77">
        <v>42531</v>
      </c>
      <c r="F77">
        <v>-57</v>
      </c>
    </row>
    <row r="78" spans="1:6">
      <c r="A78">
        <v>121.044006</v>
      </c>
      <c r="B78">
        <v>21.006443000000001</v>
      </c>
      <c r="C78">
        <v>3.1750370000000001</v>
      </c>
      <c r="D78">
        <v>0</v>
      </c>
      <c r="E78">
        <v>42539</v>
      </c>
      <c r="F78">
        <v>-61</v>
      </c>
    </row>
    <row r="79" spans="1:6">
      <c r="A79">
        <v>121.061066</v>
      </c>
      <c r="B79">
        <v>22.199497000000001</v>
      </c>
      <c r="C79">
        <v>3.1483349999999999</v>
      </c>
      <c r="D79">
        <v>0</v>
      </c>
      <c r="E79">
        <v>42544</v>
      </c>
      <c r="F79">
        <v>-60</v>
      </c>
    </row>
    <row r="80" spans="1:6">
      <c r="A80">
        <v>121.25488300000001</v>
      </c>
      <c r="B80">
        <v>22.850398999999999</v>
      </c>
      <c r="C80">
        <v>3.148336</v>
      </c>
      <c r="D80">
        <v>0</v>
      </c>
      <c r="E80">
        <v>42548</v>
      </c>
      <c r="F80">
        <v>-60</v>
      </c>
    </row>
    <row r="81" spans="1:6">
      <c r="A81">
        <v>121.214294</v>
      </c>
      <c r="B81">
        <v>22.230761999999999</v>
      </c>
      <c r="C81">
        <v>3.2341069999999998</v>
      </c>
      <c r="D81">
        <v>224</v>
      </c>
      <c r="E81">
        <v>42551</v>
      </c>
      <c r="F81">
        <v>-63</v>
      </c>
    </row>
    <row r="82" spans="1:6">
      <c r="A82">
        <v>121.093689</v>
      </c>
      <c r="B82">
        <v>22.842358000000001</v>
      </c>
      <c r="C82">
        <v>3.3090109999999999</v>
      </c>
      <c r="D82">
        <v>0</v>
      </c>
      <c r="E82">
        <v>42556</v>
      </c>
      <c r="F82">
        <v>-61</v>
      </c>
    </row>
    <row r="83" spans="1:6">
      <c r="A83">
        <v>120.930542</v>
      </c>
      <c r="B83">
        <v>24.791440999999999</v>
      </c>
      <c r="C83">
        <v>3.2391320000000001</v>
      </c>
      <c r="D83">
        <v>0</v>
      </c>
      <c r="E83">
        <v>42561</v>
      </c>
      <c r="F83">
        <v>-57</v>
      </c>
    </row>
    <row r="84" spans="1:6">
      <c r="A84">
        <v>121.55392500000001</v>
      </c>
      <c r="B84">
        <v>25.914103999999998</v>
      </c>
      <c r="C84">
        <v>3.1051579999999999</v>
      </c>
      <c r="D84">
        <v>0</v>
      </c>
      <c r="E84">
        <v>42576</v>
      </c>
      <c r="F84">
        <v>-58</v>
      </c>
    </row>
    <row r="85" spans="1:6">
      <c r="A85">
        <v>121.560608</v>
      </c>
      <c r="B85">
        <v>23.384004999999998</v>
      </c>
      <c r="C85">
        <v>3.1800630000000001</v>
      </c>
      <c r="D85">
        <v>0</v>
      </c>
      <c r="E85">
        <v>42579</v>
      </c>
      <c r="F85">
        <v>-61</v>
      </c>
    </row>
    <row r="86" spans="1:6">
      <c r="A86">
        <v>121.662018</v>
      </c>
      <c r="B86">
        <v>21.707827000000002</v>
      </c>
      <c r="C86">
        <v>3.1248019999999999</v>
      </c>
      <c r="D86">
        <v>0</v>
      </c>
      <c r="E86">
        <v>42586</v>
      </c>
      <c r="F86">
        <v>-60</v>
      </c>
    </row>
    <row r="87" spans="1:6">
      <c r="A87">
        <v>122.016052</v>
      </c>
      <c r="B87">
        <v>21.412251999999999</v>
      </c>
      <c r="C87">
        <v>3.1464789999999998</v>
      </c>
      <c r="D87">
        <v>0</v>
      </c>
      <c r="E87">
        <v>42590</v>
      </c>
      <c r="F87">
        <v>-58</v>
      </c>
    </row>
    <row r="88" spans="1:6">
      <c r="A88">
        <v>122.49176</v>
      </c>
      <c r="B88">
        <v>22.641275</v>
      </c>
      <c r="C88">
        <v>3.119777</v>
      </c>
      <c r="D88">
        <v>0</v>
      </c>
      <c r="E88">
        <v>42597</v>
      </c>
      <c r="F88">
        <v>-60</v>
      </c>
    </row>
    <row r="89" spans="1:6">
      <c r="A89">
        <v>123.508331</v>
      </c>
      <c r="B89">
        <v>22.629860000000001</v>
      </c>
      <c r="C89">
        <v>3.1750379999999998</v>
      </c>
      <c r="D89">
        <v>0</v>
      </c>
      <c r="E89">
        <v>42601</v>
      </c>
      <c r="F89">
        <v>-62</v>
      </c>
    </row>
    <row r="90" spans="1:6">
      <c r="A90">
        <v>123.219391</v>
      </c>
      <c r="B90">
        <v>21.777363000000001</v>
      </c>
      <c r="C90">
        <v>3.1750379999999998</v>
      </c>
      <c r="D90">
        <v>96</v>
      </c>
      <c r="E90">
        <v>42604</v>
      </c>
      <c r="F90">
        <v>-60</v>
      </c>
    </row>
    <row r="91" spans="1:6">
      <c r="A91">
        <v>122.153351</v>
      </c>
      <c r="B91">
        <v>22.759764000000001</v>
      </c>
      <c r="C91">
        <v>3.0892659999999998</v>
      </c>
      <c r="D91">
        <v>32</v>
      </c>
      <c r="E91">
        <v>42609</v>
      </c>
      <c r="F91">
        <v>-60</v>
      </c>
    </row>
    <row r="92" spans="1:6">
      <c r="A92">
        <v>121.646759</v>
      </c>
      <c r="B92">
        <v>24.053528</v>
      </c>
      <c r="C92">
        <v>3.0625640000000001</v>
      </c>
      <c r="D92">
        <v>0</v>
      </c>
      <c r="E92">
        <v>42614</v>
      </c>
      <c r="F92">
        <v>-60</v>
      </c>
    </row>
    <row r="93" spans="1:6">
      <c r="A93">
        <v>121.13674899999999</v>
      </c>
      <c r="B93">
        <v>24.309419999999999</v>
      </c>
      <c r="C93">
        <v>3.132444</v>
      </c>
      <c r="D93">
        <v>0</v>
      </c>
      <c r="E93">
        <v>42620</v>
      </c>
      <c r="F93">
        <v>-60</v>
      </c>
    </row>
    <row r="94" spans="1:6">
      <c r="A94">
        <v>120.475311</v>
      </c>
      <c r="B94">
        <v>23.280488999999999</v>
      </c>
      <c r="C94">
        <v>3.180647</v>
      </c>
      <c r="D94">
        <v>0</v>
      </c>
      <c r="E94">
        <v>42624</v>
      </c>
      <c r="F94">
        <v>-60</v>
      </c>
    </row>
    <row r="95" spans="1:6">
      <c r="A95">
        <v>120.73297100000001</v>
      </c>
      <c r="B95">
        <v>22.553485999999999</v>
      </c>
      <c r="C95">
        <v>3.1057419999999998</v>
      </c>
      <c r="D95">
        <v>0</v>
      </c>
      <c r="E95">
        <v>42626</v>
      </c>
      <c r="F95">
        <v>-58</v>
      </c>
    </row>
    <row r="96" spans="1:6">
      <c r="A96">
        <v>120.593811</v>
      </c>
      <c r="B96">
        <v>22.129833000000001</v>
      </c>
      <c r="C96">
        <v>3.1057419999999998</v>
      </c>
      <c r="D96">
        <v>0</v>
      </c>
      <c r="E96">
        <v>42636</v>
      </c>
      <c r="F96">
        <v>-60</v>
      </c>
    </row>
    <row r="97" spans="1:6">
      <c r="A97">
        <v>120.385132</v>
      </c>
      <c r="B97">
        <v>22.100939</v>
      </c>
      <c r="C97">
        <v>3.2092049999999999</v>
      </c>
      <c r="D97">
        <v>0</v>
      </c>
      <c r="E97">
        <v>42639</v>
      </c>
      <c r="F97">
        <v>-62</v>
      </c>
    </row>
    <row r="98" spans="1:6">
      <c r="A98">
        <v>120.32345599999999</v>
      </c>
      <c r="B98">
        <v>22.111661999999999</v>
      </c>
      <c r="C98">
        <v>3.1610019999999999</v>
      </c>
      <c r="D98">
        <v>0</v>
      </c>
      <c r="E98">
        <v>42643</v>
      </c>
      <c r="F98">
        <v>-58</v>
      </c>
    </row>
    <row r="99" spans="1:6">
      <c r="A99">
        <v>120.354767</v>
      </c>
      <c r="B99">
        <v>22.929838</v>
      </c>
      <c r="C99">
        <v>3.0358619999999998</v>
      </c>
      <c r="D99">
        <v>0</v>
      </c>
      <c r="E99">
        <v>42651</v>
      </c>
      <c r="F99">
        <v>-57</v>
      </c>
    </row>
    <row r="100" spans="1:6">
      <c r="A100">
        <v>121.592438</v>
      </c>
      <c r="B100">
        <v>22.016044999999998</v>
      </c>
      <c r="C100">
        <v>3.0625640000000001</v>
      </c>
      <c r="D100">
        <v>0</v>
      </c>
      <c r="E100">
        <v>42657</v>
      </c>
      <c r="F100">
        <v>-61</v>
      </c>
    </row>
    <row r="101" spans="1:6">
      <c r="A101">
        <v>121.879456</v>
      </c>
      <c r="B101">
        <v>20.168810000000001</v>
      </c>
      <c r="C101">
        <v>3.089267</v>
      </c>
      <c r="D101">
        <v>96</v>
      </c>
      <c r="E101">
        <v>42663</v>
      </c>
      <c r="F101">
        <v>-61</v>
      </c>
    </row>
    <row r="102" spans="1:6">
      <c r="A102">
        <v>121.864746</v>
      </c>
      <c r="B102">
        <v>19.720762000000001</v>
      </c>
      <c r="C102">
        <v>3.089267</v>
      </c>
      <c r="D102">
        <v>64</v>
      </c>
      <c r="E102">
        <v>42669</v>
      </c>
      <c r="F102">
        <v>-60</v>
      </c>
    </row>
    <row r="103" spans="1:6">
      <c r="A103">
        <v>121.397217</v>
      </c>
      <c r="B103">
        <v>21.765450000000001</v>
      </c>
      <c r="C103">
        <v>3.019387</v>
      </c>
      <c r="D103">
        <v>0</v>
      </c>
      <c r="E103">
        <v>42674</v>
      </c>
      <c r="F103">
        <v>-57</v>
      </c>
    </row>
    <row r="104" spans="1:6">
      <c r="A104">
        <v>120.90567</v>
      </c>
      <c r="B104">
        <v>23.720680000000002</v>
      </c>
      <c r="C104">
        <v>2.971184</v>
      </c>
      <c r="D104">
        <v>0</v>
      </c>
      <c r="E104">
        <v>42679</v>
      </c>
      <c r="F104">
        <v>-58</v>
      </c>
    </row>
    <row r="105" spans="1:6">
      <c r="A105">
        <v>120.50097700000001</v>
      </c>
      <c r="B105">
        <v>23.739151</v>
      </c>
      <c r="C105">
        <v>2.971184</v>
      </c>
      <c r="D105">
        <v>0</v>
      </c>
      <c r="E105">
        <v>42685</v>
      </c>
      <c r="F105">
        <v>-58</v>
      </c>
    </row>
    <row r="106" spans="1:6">
      <c r="A106">
        <v>121.70105</v>
      </c>
      <c r="B106">
        <v>23.467936999999999</v>
      </c>
      <c r="C106">
        <v>2.9462459999999999</v>
      </c>
      <c r="D106">
        <v>0</v>
      </c>
      <c r="E106">
        <v>42690</v>
      </c>
      <c r="F106">
        <v>-59</v>
      </c>
    </row>
    <row r="107" spans="1:6">
      <c r="A107">
        <v>122.653564</v>
      </c>
      <c r="B107">
        <v>21.983775999999999</v>
      </c>
      <c r="C107">
        <v>2.9176869999999999</v>
      </c>
      <c r="D107">
        <v>0</v>
      </c>
      <c r="E107">
        <v>42697</v>
      </c>
      <c r="F107">
        <v>-61</v>
      </c>
    </row>
    <row r="108" spans="1:6">
      <c r="A108">
        <v>122.996796</v>
      </c>
      <c r="B108">
        <v>22.092701000000002</v>
      </c>
      <c r="C108">
        <v>2.9658899999999999</v>
      </c>
      <c r="D108">
        <v>0</v>
      </c>
      <c r="E108">
        <v>42706</v>
      </c>
      <c r="F108">
        <v>-60</v>
      </c>
    </row>
    <row r="109" spans="1:6">
      <c r="A109">
        <v>122.137085</v>
      </c>
      <c r="B109">
        <v>23.402943</v>
      </c>
      <c r="C109">
        <v>3.0624709999999999</v>
      </c>
      <c r="D109">
        <v>96</v>
      </c>
      <c r="E109">
        <v>42708</v>
      </c>
      <c r="F109">
        <v>-61</v>
      </c>
    </row>
    <row r="110" spans="1:6">
      <c r="A110">
        <v>121.06424</v>
      </c>
      <c r="B110">
        <v>23.885777999999998</v>
      </c>
      <c r="C110">
        <v>3.0357690000000002</v>
      </c>
      <c r="D110">
        <v>64</v>
      </c>
      <c r="E110">
        <v>42712</v>
      </c>
      <c r="F110">
        <v>-60</v>
      </c>
    </row>
    <row r="111" spans="1:6">
      <c r="A111">
        <v>120.24121100000001</v>
      </c>
      <c r="B111">
        <v>24.789127000000001</v>
      </c>
      <c r="C111">
        <v>3.0090680000000001</v>
      </c>
      <c r="D111">
        <v>0</v>
      </c>
      <c r="E111">
        <v>42717</v>
      </c>
      <c r="F111">
        <v>-60</v>
      </c>
    </row>
    <row r="112" spans="1:6">
      <c r="A112">
        <v>121.25494399999999</v>
      </c>
      <c r="B112">
        <v>24.026043000000001</v>
      </c>
      <c r="C112">
        <v>3.0357690000000002</v>
      </c>
      <c r="D112">
        <v>0</v>
      </c>
      <c r="E112">
        <v>42719</v>
      </c>
      <c r="F112">
        <v>-61</v>
      </c>
    </row>
    <row r="113" spans="1:6">
      <c r="A113">
        <v>121.238739</v>
      </c>
      <c r="B113">
        <v>24.092856999999999</v>
      </c>
      <c r="C113">
        <v>3.1323509999999999</v>
      </c>
      <c r="D113">
        <v>0</v>
      </c>
      <c r="E113">
        <v>42731</v>
      </c>
      <c r="F113">
        <v>-61</v>
      </c>
    </row>
    <row r="114" spans="1:6">
      <c r="A114">
        <v>121.661469</v>
      </c>
      <c r="B114">
        <v>24.206440000000001</v>
      </c>
      <c r="C114">
        <v>3.1556160000000002</v>
      </c>
      <c r="D114">
        <v>0</v>
      </c>
      <c r="E114">
        <v>42735</v>
      </c>
      <c r="F114">
        <v>-59</v>
      </c>
    </row>
    <row r="115" spans="1:6">
      <c r="A115">
        <v>122.490326</v>
      </c>
      <c r="B115">
        <v>24.490279999999998</v>
      </c>
      <c r="C115">
        <v>3.1788799999999999</v>
      </c>
      <c r="D115">
        <v>0</v>
      </c>
      <c r="E115">
        <v>42744</v>
      </c>
      <c r="F115">
        <v>-59</v>
      </c>
    </row>
    <row r="116" spans="1:6">
      <c r="A116">
        <v>123.141724</v>
      </c>
      <c r="B116">
        <v>23.364021000000001</v>
      </c>
      <c r="C116">
        <v>3.2590789999999998</v>
      </c>
      <c r="D116">
        <v>0</v>
      </c>
      <c r="E116">
        <v>42746</v>
      </c>
      <c r="F116">
        <v>-62</v>
      </c>
    </row>
    <row r="117" spans="1:6">
      <c r="A117">
        <v>122.962585</v>
      </c>
      <c r="B117">
        <v>21.169813000000001</v>
      </c>
      <c r="C117">
        <v>3.2074379999999998</v>
      </c>
      <c r="D117">
        <v>0</v>
      </c>
      <c r="E117">
        <v>42765</v>
      </c>
      <c r="F117">
        <v>-59</v>
      </c>
    </row>
    <row r="118" spans="1:6">
      <c r="A118">
        <v>121.29733299999999</v>
      </c>
      <c r="B118">
        <v>21.580480999999999</v>
      </c>
      <c r="C118">
        <v>3.2074379999999998</v>
      </c>
      <c r="D118">
        <v>0</v>
      </c>
      <c r="E118">
        <v>42775</v>
      </c>
      <c r="F118">
        <v>-60</v>
      </c>
    </row>
    <row r="119" spans="1:6">
      <c r="A119">
        <v>120.690186</v>
      </c>
      <c r="B119">
        <v>19.721250999999999</v>
      </c>
      <c r="C119">
        <v>3.180736</v>
      </c>
      <c r="D119">
        <v>0</v>
      </c>
      <c r="E119">
        <v>42782</v>
      </c>
      <c r="F119">
        <v>-60</v>
      </c>
    </row>
    <row r="120" spans="1:6">
      <c r="A120">
        <v>119.834991</v>
      </c>
      <c r="B120">
        <v>18.825796</v>
      </c>
      <c r="C120">
        <v>3.132533</v>
      </c>
      <c r="D120">
        <v>0</v>
      </c>
      <c r="E120">
        <v>42783</v>
      </c>
      <c r="F120">
        <v>-58</v>
      </c>
    </row>
    <row r="121" spans="1:6">
      <c r="A121">
        <v>120.191284</v>
      </c>
      <c r="B121">
        <v>20.868444</v>
      </c>
      <c r="C121">
        <v>3.1325340000000002</v>
      </c>
      <c r="D121">
        <v>0</v>
      </c>
      <c r="E121">
        <v>42788</v>
      </c>
      <c r="F121">
        <v>-60</v>
      </c>
    </row>
    <row r="122" spans="1:6">
      <c r="A122">
        <v>119.96618700000001</v>
      </c>
      <c r="B122">
        <v>21.664864000000001</v>
      </c>
      <c r="C122">
        <v>3.1325340000000002</v>
      </c>
      <c r="D122">
        <v>0</v>
      </c>
      <c r="E122">
        <v>42799</v>
      </c>
      <c r="F122">
        <v>-61</v>
      </c>
    </row>
    <row r="123" spans="1:6">
      <c r="A123">
        <v>120.061401</v>
      </c>
      <c r="B123">
        <v>22.511558999999998</v>
      </c>
      <c r="C123">
        <v>3.0808930000000001</v>
      </c>
      <c r="D123">
        <v>0</v>
      </c>
      <c r="E123">
        <v>42800</v>
      </c>
      <c r="F123">
        <v>-59</v>
      </c>
    </row>
    <row r="124" spans="1:6">
      <c r="A124">
        <v>120.60327100000001</v>
      </c>
      <c r="B124">
        <v>21.699821</v>
      </c>
      <c r="C124">
        <v>3.1058319999999999</v>
      </c>
      <c r="D124">
        <v>0</v>
      </c>
      <c r="E124">
        <v>42804</v>
      </c>
      <c r="F124">
        <v>-60</v>
      </c>
    </row>
    <row r="125" spans="1:6">
      <c r="A125">
        <v>121.10968</v>
      </c>
      <c r="B125">
        <v>20.352345</v>
      </c>
      <c r="C125">
        <v>3.1574719999999998</v>
      </c>
      <c r="D125">
        <v>0</v>
      </c>
      <c r="E125">
        <v>42812</v>
      </c>
      <c r="F125">
        <v>-61</v>
      </c>
    </row>
    <row r="126" spans="1:6">
      <c r="A126">
        <v>121.251221</v>
      </c>
      <c r="B126">
        <v>19.711393000000001</v>
      </c>
      <c r="C126">
        <v>3.128914</v>
      </c>
      <c r="D126">
        <v>0</v>
      </c>
      <c r="E126">
        <v>42819</v>
      </c>
      <c r="F126">
        <v>-61</v>
      </c>
    </row>
    <row r="127" spans="1:6">
      <c r="A127">
        <v>120.306549</v>
      </c>
      <c r="B127">
        <v>22.324558</v>
      </c>
      <c r="C127">
        <v>3.1538520000000001</v>
      </c>
      <c r="D127">
        <v>0</v>
      </c>
      <c r="E127">
        <v>42820</v>
      </c>
      <c r="F127">
        <v>-60</v>
      </c>
    </row>
    <row r="128" spans="1:6">
      <c r="A128">
        <v>120.16027800000001</v>
      </c>
      <c r="B128">
        <v>23.431231</v>
      </c>
      <c r="C128">
        <v>3.1538520000000001</v>
      </c>
      <c r="D128">
        <v>0</v>
      </c>
      <c r="E128">
        <v>42839</v>
      </c>
      <c r="F128">
        <v>-60</v>
      </c>
    </row>
    <row r="129" spans="1:6">
      <c r="A129">
        <v>120.30905199999999</v>
      </c>
      <c r="B129">
        <v>23.664111999999999</v>
      </c>
      <c r="C129">
        <v>3.2091120000000002</v>
      </c>
      <c r="D129">
        <v>96</v>
      </c>
      <c r="E129">
        <v>42841</v>
      </c>
      <c r="F129">
        <v>-62</v>
      </c>
    </row>
    <row r="130" spans="1:6">
      <c r="A130">
        <v>121.160492</v>
      </c>
      <c r="B130">
        <v>22.910017</v>
      </c>
      <c r="C130">
        <v>3.343086</v>
      </c>
      <c r="D130">
        <v>0</v>
      </c>
      <c r="E130">
        <v>42850</v>
      </c>
      <c r="F130">
        <v>-63</v>
      </c>
    </row>
    <row r="131" spans="1:6">
      <c r="A131">
        <v>120.821381</v>
      </c>
      <c r="B131">
        <v>22.064900999999999</v>
      </c>
      <c r="C131">
        <v>3.3697879999999998</v>
      </c>
      <c r="D131">
        <v>0</v>
      </c>
      <c r="E131">
        <v>42854</v>
      </c>
      <c r="F131">
        <v>-61</v>
      </c>
    </row>
    <row r="132" spans="1:6">
      <c r="A132">
        <v>120.71118199999999</v>
      </c>
      <c r="B132">
        <v>22.458131999999999</v>
      </c>
      <c r="C132">
        <v>3.343086</v>
      </c>
      <c r="D132">
        <v>0</v>
      </c>
      <c r="E132">
        <v>42859</v>
      </c>
      <c r="F132">
        <v>-60</v>
      </c>
    </row>
    <row r="133" spans="1:6">
      <c r="A133">
        <v>120.058167</v>
      </c>
      <c r="B133">
        <v>22.722380000000001</v>
      </c>
      <c r="C133">
        <v>3.3947259999999999</v>
      </c>
      <c r="D133">
        <v>0</v>
      </c>
      <c r="E133">
        <v>42861</v>
      </c>
      <c r="F133">
        <v>-61</v>
      </c>
    </row>
    <row r="134" spans="1:6">
      <c r="A134">
        <v>119.98291</v>
      </c>
      <c r="B134">
        <v>21.519528999999999</v>
      </c>
      <c r="C134">
        <v>3.3465229999999999</v>
      </c>
      <c r="D134">
        <v>224</v>
      </c>
      <c r="E134">
        <v>42877</v>
      </c>
      <c r="F134">
        <v>-58</v>
      </c>
    </row>
    <row r="135" spans="1:6">
      <c r="A135">
        <v>120.014343</v>
      </c>
      <c r="B135">
        <v>21.493538000000001</v>
      </c>
      <c r="C135">
        <v>3.3465240000000001</v>
      </c>
      <c r="D135">
        <v>0</v>
      </c>
      <c r="E135">
        <v>42882</v>
      </c>
      <c r="F135">
        <v>-61</v>
      </c>
    </row>
    <row r="136" spans="1:6">
      <c r="A136">
        <v>118.751892</v>
      </c>
      <c r="B136">
        <v>20.87566</v>
      </c>
      <c r="C136">
        <v>3.3198219999999998</v>
      </c>
      <c r="D136">
        <v>0</v>
      </c>
      <c r="E136">
        <v>42884</v>
      </c>
      <c r="F136">
        <v>-60</v>
      </c>
    </row>
    <row r="137" spans="1:6">
      <c r="A137">
        <v>118.49453699999999</v>
      </c>
      <c r="B137">
        <v>21.171669000000001</v>
      </c>
      <c r="C137">
        <v>3.2499419999999999</v>
      </c>
      <c r="D137">
        <v>0</v>
      </c>
      <c r="E137">
        <v>42889</v>
      </c>
      <c r="F137">
        <v>-57</v>
      </c>
    </row>
    <row r="138" spans="1:6">
      <c r="A138">
        <v>118.10586499999999</v>
      </c>
      <c r="B138">
        <v>20.101265000000001</v>
      </c>
      <c r="C138">
        <v>3.249943</v>
      </c>
      <c r="D138">
        <v>96</v>
      </c>
      <c r="E138">
        <v>42896</v>
      </c>
      <c r="F138">
        <v>-60</v>
      </c>
    </row>
    <row r="139" spans="1:6">
      <c r="A139">
        <v>119.086426</v>
      </c>
      <c r="B139">
        <v>21.305620000000001</v>
      </c>
      <c r="C139">
        <v>3.1946819999999998</v>
      </c>
      <c r="D139">
        <v>0</v>
      </c>
      <c r="E139">
        <v>42906</v>
      </c>
      <c r="F139">
        <v>-60</v>
      </c>
    </row>
    <row r="140" spans="1:6">
      <c r="A140">
        <v>119.850555</v>
      </c>
      <c r="B140">
        <v>21.927</v>
      </c>
      <c r="C140">
        <v>3.108911</v>
      </c>
      <c r="D140">
        <v>0</v>
      </c>
      <c r="E140">
        <v>42916</v>
      </c>
      <c r="F140">
        <v>-60</v>
      </c>
    </row>
    <row r="141" spans="1:6">
      <c r="A141">
        <v>120.19165</v>
      </c>
      <c r="B141">
        <v>22.530956</v>
      </c>
      <c r="C141">
        <v>3.0822090000000002</v>
      </c>
      <c r="D141">
        <v>0</v>
      </c>
      <c r="E141">
        <v>42922</v>
      </c>
      <c r="F141">
        <v>-60</v>
      </c>
    </row>
    <row r="142" spans="1:6">
      <c r="A142">
        <v>120.457458</v>
      </c>
      <c r="B142">
        <v>21.350118999999999</v>
      </c>
      <c r="C142">
        <v>3.0822090000000002</v>
      </c>
      <c r="D142">
        <v>0</v>
      </c>
      <c r="E142">
        <v>42923</v>
      </c>
      <c r="F142">
        <v>-60</v>
      </c>
    </row>
    <row r="143" spans="1:6">
      <c r="A143">
        <v>120.37854</v>
      </c>
      <c r="B143">
        <v>20.460991</v>
      </c>
      <c r="C143">
        <v>3.055507</v>
      </c>
      <c r="D143">
        <v>0</v>
      </c>
      <c r="E143">
        <v>42925</v>
      </c>
      <c r="F143">
        <v>-60</v>
      </c>
    </row>
    <row r="144" spans="1:6">
      <c r="A144">
        <v>120.34921300000001</v>
      </c>
      <c r="B144">
        <v>20.319095999999998</v>
      </c>
      <c r="C144">
        <v>3.055507</v>
      </c>
      <c r="D144">
        <v>0</v>
      </c>
      <c r="E144">
        <v>42928</v>
      </c>
      <c r="F144">
        <v>-58</v>
      </c>
    </row>
    <row r="145" spans="1:6">
      <c r="A145">
        <v>121.076263</v>
      </c>
      <c r="B145">
        <v>19.401947</v>
      </c>
      <c r="C145">
        <v>2.9806020000000002</v>
      </c>
      <c r="D145">
        <v>0</v>
      </c>
      <c r="E145">
        <v>42935</v>
      </c>
      <c r="F145">
        <v>-58</v>
      </c>
    </row>
    <row r="146" spans="1:6">
      <c r="A146">
        <v>121.616821</v>
      </c>
      <c r="B146">
        <v>18.811015999999999</v>
      </c>
      <c r="C146">
        <v>3.007304</v>
      </c>
      <c r="D146">
        <v>0</v>
      </c>
      <c r="E146">
        <v>42940</v>
      </c>
      <c r="F146">
        <v>-61</v>
      </c>
    </row>
    <row r="147" spans="1:6">
      <c r="A147">
        <v>121.721344</v>
      </c>
      <c r="B147">
        <v>17.158726000000001</v>
      </c>
      <c r="C147">
        <v>3.0522450000000001</v>
      </c>
      <c r="D147">
        <v>0</v>
      </c>
      <c r="E147">
        <v>42945</v>
      </c>
      <c r="F147">
        <v>-59</v>
      </c>
    </row>
    <row r="148" spans="1:6">
      <c r="A148">
        <v>120.970795</v>
      </c>
      <c r="B148">
        <v>19.073174000000002</v>
      </c>
      <c r="C148">
        <v>3.0040420000000001</v>
      </c>
      <c r="D148">
        <v>0</v>
      </c>
      <c r="E148">
        <v>42952</v>
      </c>
      <c r="F148">
        <v>-58</v>
      </c>
    </row>
    <row r="149" spans="1:6">
      <c r="A149">
        <v>120.295135</v>
      </c>
      <c r="B149">
        <v>19.617203</v>
      </c>
      <c r="C149">
        <v>3.0307439999999999</v>
      </c>
      <c r="D149">
        <v>0</v>
      </c>
      <c r="E149">
        <v>42957</v>
      </c>
      <c r="F149">
        <v>-61</v>
      </c>
    </row>
    <row r="150" spans="1:6">
      <c r="A150">
        <v>119.82556200000001</v>
      </c>
      <c r="B150">
        <v>19.085917999999999</v>
      </c>
      <c r="C150">
        <v>3.0058060000000002</v>
      </c>
      <c r="D150">
        <v>224</v>
      </c>
      <c r="E150">
        <v>42966</v>
      </c>
      <c r="F150">
        <v>-59</v>
      </c>
    </row>
    <row r="151" spans="1:6">
      <c r="A151">
        <v>119.976868</v>
      </c>
      <c r="B151">
        <v>16.616249</v>
      </c>
      <c r="C151">
        <v>3.0058060000000002</v>
      </c>
      <c r="D151">
        <v>96</v>
      </c>
      <c r="E151">
        <v>42971</v>
      </c>
      <c r="F151">
        <v>-60</v>
      </c>
    </row>
    <row r="152" spans="1:6">
      <c r="A152">
        <v>119.054535</v>
      </c>
      <c r="B152">
        <v>14.625821</v>
      </c>
      <c r="C152">
        <v>3.0058060000000002</v>
      </c>
      <c r="D152">
        <v>0</v>
      </c>
      <c r="E152">
        <v>42974</v>
      </c>
      <c r="F152">
        <v>-60</v>
      </c>
    </row>
    <row r="153" spans="1:6">
      <c r="A153">
        <v>118.763763</v>
      </c>
      <c r="B153">
        <v>12.708843</v>
      </c>
      <c r="C153">
        <v>2.9808680000000001</v>
      </c>
      <c r="D153">
        <v>0</v>
      </c>
      <c r="E153">
        <v>42980</v>
      </c>
      <c r="F153">
        <v>-59</v>
      </c>
    </row>
    <row r="154" spans="1:6">
      <c r="A154">
        <v>120.53360000000001</v>
      </c>
      <c r="B154">
        <v>14.922112</v>
      </c>
      <c r="C154">
        <v>3.0557720000000002</v>
      </c>
      <c r="D154">
        <v>0</v>
      </c>
      <c r="E154">
        <v>42984</v>
      </c>
      <c r="F154">
        <v>-61</v>
      </c>
    </row>
    <row r="155" spans="1:6">
      <c r="A155">
        <v>121.057739</v>
      </c>
      <c r="B155">
        <v>15.78501</v>
      </c>
      <c r="C155">
        <v>3.1592349999999998</v>
      </c>
      <c r="D155">
        <v>0</v>
      </c>
      <c r="E155">
        <v>42988</v>
      </c>
      <c r="F155">
        <v>-62</v>
      </c>
    </row>
    <row r="156" spans="1:6">
      <c r="A156">
        <v>121.57809399999999</v>
      </c>
      <c r="B156">
        <v>17.559555</v>
      </c>
      <c r="C156">
        <v>3.1592349999999998</v>
      </c>
      <c r="D156">
        <v>0</v>
      </c>
      <c r="E156">
        <v>42996</v>
      </c>
      <c r="F156">
        <v>-61</v>
      </c>
    </row>
    <row r="157" spans="1:6">
      <c r="A157">
        <v>121.772156</v>
      </c>
      <c r="B157">
        <v>18.878117</v>
      </c>
      <c r="C157">
        <v>3.1841740000000001</v>
      </c>
      <c r="D157">
        <v>0</v>
      </c>
      <c r="E157">
        <v>43004</v>
      </c>
      <c r="F157">
        <v>-60</v>
      </c>
    </row>
    <row r="158" spans="1:6">
      <c r="A158">
        <v>121.63082900000001</v>
      </c>
      <c r="B158">
        <v>20.637238</v>
      </c>
      <c r="C158">
        <v>3.2590789999999998</v>
      </c>
      <c r="D158">
        <v>0</v>
      </c>
      <c r="E158">
        <v>43005</v>
      </c>
      <c r="F158">
        <v>-61</v>
      </c>
    </row>
    <row r="159" spans="1:6">
      <c r="A159">
        <v>121.623627</v>
      </c>
      <c r="B159">
        <v>21.143619999999999</v>
      </c>
      <c r="C159">
        <v>3.2876370000000001</v>
      </c>
      <c r="D159">
        <v>0</v>
      </c>
      <c r="E159">
        <v>43009</v>
      </c>
      <c r="F159">
        <v>-62</v>
      </c>
    </row>
    <row r="160" spans="1:6">
      <c r="A160">
        <v>121.281464</v>
      </c>
      <c r="B160">
        <v>20.839886</v>
      </c>
      <c r="C160">
        <v>3.3983460000000001</v>
      </c>
      <c r="D160">
        <v>0</v>
      </c>
      <c r="E160">
        <v>43015</v>
      </c>
      <c r="F160">
        <v>-63</v>
      </c>
    </row>
    <row r="161" spans="1:6">
      <c r="A161">
        <v>121.16149900000001</v>
      </c>
      <c r="B161">
        <v>21.537269999999999</v>
      </c>
      <c r="C161">
        <v>3.3501439999999998</v>
      </c>
      <c r="D161">
        <v>0</v>
      </c>
      <c r="E161">
        <v>43018</v>
      </c>
      <c r="F161">
        <v>-58</v>
      </c>
    </row>
    <row r="162" spans="1:6">
      <c r="A162">
        <v>121.275391</v>
      </c>
      <c r="B162">
        <v>21.216540999999999</v>
      </c>
      <c r="C162">
        <v>3.376846</v>
      </c>
      <c r="D162">
        <v>0</v>
      </c>
      <c r="E162">
        <v>43025</v>
      </c>
      <c r="F162">
        <v>-61</v>
      </c>
    </row>
    <row r="163" spans="1:6">
      <c r="A163">
        <v>122.43405199999999</v>
      </c>
      <c r="B163">
        <v>20.599205000000001</v>
      </c>
      <c r="C163">
        <v>3.3319049999999999</v>
      </c>
      <c r="D163">
        <v>0</v>
      </c>
      <c r="E163">
        <v>43035</v>
      </c>
      <c r="F163">
        <v>-57</v>
      </c>
    </row>
    <row r="164" spans="1:6">
      <c r="A164">
        <v>122.806274</v>
      </c>
      <c r="B164">
        <v>21.001017000000001</v>
      </c>
      <c r="C164">
        <v>3.305202</v>
      </c>
      <c r="D164">
        <v>0</v>
      </c>
      <c r="E164">
        <v>43043</v>
      </c>
      <c r="F164">
        <v>-60</v>
      </c>
    </row>
    <row r="165" spans="1:6">
      <c r="A165">
        <v>122.581665</v>
      </c>
      <c r="B165">
        <v>22.009126999999999</v>
      </c>
      <c r="C165">
        <v>3.159891</v>
      </c>
      <c r="D165">
        <v>0</v>
      </c>
      <c r="E165">
        <v>43049</v>
      </c>
      <c r="F165">
        <v>-56</v>
      </c>
    </row>
    <row r="166" spans="1:6">
      <c r="A166">
        <v>121.303558</v>
      </c>
      <c r="B166">
        <v>21.820747000000001</v>
      </c>
      <c r="C166">
        <v>3.21896</v>
      </c>
      <c r="D166">
        <v>0</v>
      </c>
      <c r="E166">
        <v>43052</v>
      </c>
      <c r="F166">
        <v>-63</v>
      </c>
    </row>
    <row r="167" spans="1:6">
      <c r="A167">
        <v>121.485596</v>
      </c>
      <c r="B167">
        <v>21.259853</v>
      </c>
      <c r="C167">
        <v>3.0617000000000001</v>
      </c>
      <c r="D167">
        <v>0</v>
      </c>
      <c r="E167">
        <v>43063</v>
      </c>
      <c r="F167">
        <v>-52</v>
      </c>
    </row>
    <row r="168" spans="1:6">
      <c r="A168">
        <v>121.366455</v>
      </c>
      <c r="B168">
        <v>20.812508000000001</v>
      </c>
      <c r="C168">
        <v>3.0617000000000001</v>
      </c>
      <c r="D168">
        <v>96</v>
      </c>
      <c r="E168">
        <v>43064</v>
      </c>
      <c r="F168">
        <v>-61</v>
      </c>
    </row>
    <row r="169" spans="1:6">
      <c r="A169">
        <v>122.485596</v>
      </c>
      <c r="B169">
        <v>23.287099999999999</v>
      </c>
      <c r="C169">
        <v>3.1247729999999998</v>
      </c>
      <c r="D169">
        <v>0</v>
      </c>
      <c r="E169">
        <v>43070</v>
      </c>
      <c r="F169">
        <v>-64</v>
      </c>
    </row>
    <row r="170" spans="1:6">
      <c r="A170">
        <v>122.17755099999999</v>
      </c>
      <c r="B170">
        <v>23.493544</v>
      </c>
      <c r="C170">
        <v>3.0942620000000001</v>
      </c>
      <c r="D170">
        <v>0</v>
      </c>
      <c r="E170">
        <v>43074</v>
      </c>
      <c r="F170">
        <v>-62</v>
      </c>
    </row>
    <row r="171" spans="1:6">
      <c r="A171">
        <v>122.14919999999999</v>
      </c>
      <c r="B171">
        <v>23.967939000000001</v>
      </c>
      <c r="C171">
        <v>3.0942630000000002</v>
      </c>
      <c r="D171">
        <v>0</v>
      </c>
      <c r="E171">
        <v>43079</v>
      </c>
      <c r="F171">
        <v>-58</v>
      </c>
    </row>
    <row r="172" spans="1:6">
      <c r="A172">
        <v>122.062927</v>
      </c>
      <c r="B172">
        <v>23.840641000000002</v>
      </c>
      <c r="C172">
        <v>2.997681</v>
      </c>
      <c r="D172">
        <v>0</v>
      </c>
      <c r="E172">
        <v>43091</v>
      </c>
      <c r="F172">
        <v>-57</v>
      </c>
    </row>
    <row r="173" spans="1:6">
      <c r="A173">
        <v>121.743195</v>
      </c>
      <c r="B173">
        <v>24.388071</v>
      </c>
      <c r="C173">
        <v>3.0675599999999998</v>
      </c>
      <c r="D173">
        <v>0</v>
      </c>
      <c r="E173">
        <v>43093</v>
      </c>
      <c r="F173">
        <v>-60</v>
      </c>
    </row>
    <row r="174" spans="1:6">
      <c r="A174">
        <v>121.811798</v>
      </c>
      <c r="B174">
        <v>25.217184</v>
      </c>
      <c r="C174">
        <v>2.997681</v>
      </c>
      <c r="D174">
        <v>0</v>
      </c>
      <c r="E174">
        <v>43099</v>
      </c>
      <c r="F174">
        <v>-57</v>
      </c>
    </row>
    <row r="175" spans="1:6">
      <c r="A175">
        <v>122.72137499999999</v>
      </c>
      <c r="B175">
        <v>24.501698999999999</v>
      </c>
      <c r="C175">
        <v>3.0877330000000001</v>
      </c>
      <c r="D175">
        <v>0</v>
      </c>
      <c r="E175">
        <v>43109</v>
      </c>
      <c r="F175">
        <v>-60</v>
      </c>
    </row>
    <row r="176" spans="1:6">
      <c r="A176">
        <v>122.873474</v>
      </c>
      <c r="B176">
        <v>23.749668</v>
      </c>
      <c r="C176">
        <v>2.9320819999999999</v>
      </c>
      <c r="D176">
        <v>0</v>
      </c>
      <c r="E176">
        <v>43118</v>
      </c>
      <c r="F176">
        <v>-57</v>
      </c>
    </row>
    <row r="177" spans="1:6">
      <c r="A177">
        <v>123.551422</v>
      </c>
      <c r="B177">
        <v>22.453999</v>
      </c>
      <c r="C177">
        <v>3.116044</v>
      </c>
      <c r="D177">
        <v>96</v>
      </c>
      <c r="E177">
        <v>43119</v>
      </c>
      <c r="F177">
        <v>-61</v>
      </c>
    </row>
    <row r="178" spans="1:6">
      <c r="A178">
        <v>122.252258</v>
      </c>
      <c r="B178">
        <v>24.132679</v>
      </c>
      <c r="C178">
        <v>3.0893419999999998</v>
      </c>
      <c r="D178">
        <v>0</v>
      </c>
      <c r="E178">
        <v>43123</v>
      </c>
      <c r="F178">
        <v>-60</v>
      </c>
    </row>
    <row r="179" spans="1:6">
      <c r="A179">
        <v>121.117615</v>
      </c>
      <c r="B179">
        <v>25.118964999999999</v>
      </c>
      <c r="C179">
        <v>3.0567790000000001</v>
      </c>
      <c r="D179">
        <v>0</v>
      </c>
      <c r="E179">
        <v>43132</v>
      </c>
      <c r="F179">
        <v>-63</v>
      </c>
    </row>
    <row r="180" spans="1:6">
      <c r="A180">
        <v>121.202637</v>
      </c>
      <c r="B180">
        <v>25.659663999999999</v>
      </c>
      <c r="C180">
        <v>2.9765799999999998</v>
      </c>
      <c r="D180">
        <v>0</v>
      </c>
      <c r="E180">
        <v>43137</v>
      </c>
      <c r="F180">
        <v>-59</v>
      </c>
    </row>
    <row r="181" spans="1:6">
      <c r="A181">
        <v>120.006378</v>
      </c>
      <c r="B181">
        <v>24.405251</v>
      </c>
      <c r="C181">
        <v>3.051485</v>
      </c>
      <c r="D181">
        <v>96</v>
      </c>
      <c r="E181">
        <v>43142</v>
      </c>
      <c r="F181">
        <v>-61</v>
      </c>
    </row>
    <row r="182" spans="1:6">
      <c r="A182">
        <v>119.71734600000001</v>
      </c>
      <c r="B182">
        <v>21.820353000000001</v>
      </c>
      <c r="C182">
        <v>3.0731619999999999</v>
      </c>
      <c r="D182">
        <v>0</v>
      </c>
      <c r="E182">
        <v>43145</v>
      </c>
      <c r="F182">
        <v>-58</v>
      </c>
    </row>
    <row r="183" spans="1:6">
      <c r="A183">
        <v>119.61990400000001</v>
      </c>
      <c r="B183">
        <v>21.152145000000001</v>
      </c>
      <c r="C183">
        <v>3.0731619999999999</v>
      </c>
      <c r="D183">
        <v>96</v>
      </c>
      <c r="E183">
        <v>43152</v>
      </c>
      <c r="F183">
        <v>-60</v>
      </c>
    </row>
    <row r="184" spans="1:6">
      <c r="A184">
        <v>119.35083</v>
      </c>
      <c r="B184">
        <v>22.913900000000002</v>
      </c>
      <c r="C184">
        <v>3.1697440000000001</v>
      </c>
      <c r="D184">
        <v>0</v>
      </c>
      <c r="E184">
        <v>43156</v>
      </c>
      <c r="F184">
        <v>-61</v>
      </c>
    </row>
    <row r="185" spans="1:6">
      <c r="A185">
        <v>119.838196</v>
      </c>
      <c r="B185">
        <v>23.520572999999999</v>
      </c>
      <c r="C185">
        <v>3.1697440000000001</v>
      </c>
      <c r="D185">
        <v>0</v>
      </c>
      <c r="E185">
        <v>43162</v>
      </c>
      <c r="F185">
        <v>-60</v>
      </c>
    </row>
    <row r="186" spans="1:6">
      <c r="A186">
        <v>119.39389</v>
      </c>
      <c r="B186">
        <v>24.597767000000001</v>
      </c>
      <c r="C186">
        <v>3.1914199999999999</v>
      </c>
      <c r="D186">
        <v>0</v>
      </c>
      <c r="E186">
        <v>43167</v>
      </c>
      <c r="F186">
        <v>-58</v>
      </c>
    </row>
    <row r="187" spans="1:6">
      <c r="A187">
        <v>120.381317</v>
      </c>
      <c r="B187">
        <v>24.259499000000002</v>
      </c>
      <c r="C187">
        <v>3.1165150000000001</v>
      </c>
      <c r="D187">
        <v>0</v>
      </c>
      <c r="E187">
        <v>43172</v>
      </c>
      <c r="F187">
        <v>-58</v>
      </c>
    </row>
    <row r="188" spans="1:6">
      <c r="A188">
        <v>121.319092</v>
      </c>
      <c r="B188">
        <v>23.813337000000001</v>
      </c>
      <c r="C188">
        <v>3.1165159999999998</v>
      </c>
      <c r="D188">
        <v>0</v>
      </c>
      <c r="E188">
        <v>43179</v>
      </c>
      <c r="F188">
        <v>-60</v>
      </c>
    </row>
    <row r="189" spans="1:6">
      <c r="A189">
        <v>122.23877</v>
      </c>
      <c r="B189">
        <v>23.106172999999998</v>
      </c>
      <c r="C189">
        <v>3.0574460000000001</v>
      </c>
      <c r="D189">
        <v>96</v>
      </c>
      <c r="E189">
        <v>43182</v>
      </c>
      <c r="F189">
        <v>-61</v>
      </c>
    </row>
    <row r="190" spans="1:6">
      <c r="A190">
        <v>122.48465</v>
      </c>
      <c r="B190">
        <v>23.870070999999999</v>
      </c>
      <c r="C190">
        <v>3.012505</v>
      </c>
      <c r="D190">
        <v>0</v>
      </c>
      <c r="E190">
        <v>43187</v>
      </c>
      <c r="F190">
        <v>-57</v>
      </c>
    </row>
    <row r="191" spans="1:6">
      <c r="A191">
        <v>122.59066799999999</v>
      </c>
      <c r="B191">
        <v>22.824134999999998</v>
      </c>
      <c r="C191">
        <v>2.9608650000000001</v>
      </c>
      <c r="D191">
        <v>0</v>
      </c>
      <c r="E191">
        <v>43193</v>
      </c>
      <c r="F191">
        <v>-59</v>
      </c>
    </row>
    <row r="192" spans="1:6">
      <c r="A192">
        <v>123.23889200000001</v>
      </c>
      <c r="B192">
        <v>23.551770999999999</v>
      </c>
      <c r="C192">
        <v>3.0090680000000001</v>
      </c>
      <c r="D192">
        <v>0</v>
      </c>
      <c r="E192">
        <v>43198</v>
      </c>
      <c r="F192">
        <v>-60</v>
      </c>
    </row>
    <row r="193" spans="1:6">
      <c r="A193">
        <v>122.806549</v>
      </c>
      <c r="B193">
        <v>24.61665</v>
      </c>
      <c r="C193">
        <v>2.9841289999999998</v>
      </c>
      <c r="D193">
        <v>0</v>
      </c>
      <c r="E193">
        <v>43202</v>
      </c>
      <c r="F193">
        <v>-59</v>
      </c>
    </row>
    <row r="194" spans="1:6">
      <c r="A194">
        <v>122.547729</v>
      </c>
      <c r="B194">
        <v>22.709842999999999</v>
      </c>
      <c r="C194">
        <v>2.9841289999999998</v>
      </c>
      <c r="D194">
        <v>0</v>
      </c>
      <c r="E194">
        <v>43204</v>
      </c>
      <c r="F194">
        <v>-61</v>
      </c>
    </row>
    <row r="195" spans="1:6">
      <c r="A195">
        <v>122.169678</v>
      </c>
      <c r="B195">
        <v>22.853802000000002</v>
      </c>
      <c r="C195">
        <v>3.03939</v>
      </c>
      <c r="D195">
        <v>0</v>
      </c>
      <c r="E195">
        <v>43213</v>
      </c>
      <c r="F195">
        <v>-62</v>
      </c>
    </row>
    <row r="196" spans="1:6">
      <c r="A196">
        <v>121.539917</v>
      </c>
      <c r="B196">
        <v>22.721992</v>
      </c>
      <c r="C196">
        <v>3.0875919999999999</v>
      </c>
      <c r="D196">
        <v>0</v>
      </c>
      <c r="E196">
        <v>43219</v>
      </c>
      <c r="F196">
        <v>-60</v>
      </c>
    </row>
    <row r="197" spans="1:6">
      <c r="A197">
        <v>120.848297</v>
      </c>
      <c r="B197">
        <v>22.053225999999999</v>
      </c>
      <c r="C197">
        <v>3.191055</v>
      </c>
      <c r="D197">
        <v>0</v>
      </c>
      <c r="E197">
        <v>43228</v>
      </c>
      <c r="F197">
        <v>-62</v>
      </c>
    </row>
    <row r="198" spans="1:6">
      <c r="A198">
        <v>121.087524</v>
      </c>
      <c r="B198">
        <v>22.523211</v>
      </c>
      <c r="C198">
        <v>3.1910560000000001</v>
      </c>
      <c r="D198">
        <v>0</v>
      </c>
      <c r="E198">
        <v>43242</v>
      </c>
      <c r="F198">
        <v>-60</v>
      </c>
    </row>
    <row r="199" spans="1:6">
      <c r="A199">
        <v>120.684021</v>
      </c>
      <c r="B199">
        <v>20.876642</v>
      </c>
      <c r="C199">
        <v>3.0944739999999999</v>
      </c>
      <c r="D199">
        <v>0</v>
      </c>
      <c r="E199">
        <v>43247</v>
      </c>
      <c r="F199">
        <v>-57</v>
      </c>
    </row>
    <row r="200" spans="1:6">
      <c r="A200">
        <v>119.94928</v>
      </c>
      <c r="B200">
        <v>20.791611</v>
      </c>
      <c r="C200">
        <v>3.1394150000000001</v>
      </c>
      <c r="D200">
        <v>0</v>
      </c>
      <c r="E200">
        <v>43252</v>
      </c>
      <c r="F200">
        <v>-59</v>
      </c>
    </row>
    <row r="201" spans="1:6">
      <c r="A201">
        <v>119.866028</v>
      </c>
      <c r="B201">
        <v>22.901361000000001</v>
      </c>
      <c r="C201">
        <v>3.1161509999999999</v>
      </c>
      <c r="D201">
        <v>0</v>
      </c>
      <c r="E201">
        <v>43255</v>
      </c>
      <c r="F201">
        <v>-58</v>
      </c>
    </row>
    <row r="202" spans="1:6">
      <c r="A202">
        <v>120.75936900000001</v>
      </c>
      <c r="B202">
        <v>22.894022</v>
      </c>
      <c r="C202">
        <v>3.1161509999999999</v>
      </c>
      <c r="D202">
        <v>0</v>
      </c>
      <c r="E202">
        <v>43259</v>
      </c>
      <c r="F202">
        <v>-60</v>
      </c>
    </row>
    <row r="203" spans="1:6">
      <c r="A203">
        <v>121.034119</v>
      </c>
      <c r="B203">
        <v>22.823734000000002</v>
      </c>
      <c r="C203">
        <v>3.141089</v>
      </c>
      <c r="D203">
        <v>0</v>
      </c>
      <c r="E203">
        <v>43262</v>
      </c>
      <c r="F203">
        <v>-60</v>
      </c>
    </row>
    <row r="204" spans="1:6">
      <c r="A204">
        <v>120.972015</v>
      </c>
      <c r="B204">
        <v>22.349779000000002</v>
      </c>
      <c r="C204">
        <v>3.141089</v>
      </c>
      <c r="D204">
        <v>0</v>
      </c>
      <c r="E204">
        <v>43266</v>
      </c>
      <c r="F204">
        <v>-61</v>
      </c>
    </row>
    <row r="205" spans="1:6">
      <c r="A205">
        <v>121.031097</v>
      </c>
      <c r="B205">
        <v>20.371780000000001</v>
      </c>
      <c r="C205">
        <v>3.1125310000000002</v>
      </c>
      <c r="D205">
        <v>192</v>
      </c>
      <c r="E205">
        <v>43283</v>
      </c>
      <c r="F205">
        <v>-61</v>
      </c>
    </row>
    <row r="206" spans="1:6">
      <c r="A206">
        <v>120.93514999999999</v>
      </c>
      <c r="B206">
        <v>18.019324999999998</v>
      </c>
      <c r="C206">
        <v>3.1125310000000002</v>
      </c>
      <c r="D206">
        <v>0</v>
      </c>
      <c r="E206">
        <v>43284</v>
      </c>
      <c r="F206">
        <v>-60</v>
      </c>
    </row>
    <row r="207" spans="1:6">
      <c r="A207">
        <v>121.246521</v>
      </c>
      <c r="B207">
        <v>15.806234</v>
      </c>
      <c r="C207">
        <v>2.9873910000000001</v>
      </c>
      <c r="D207">
        <v>0</v>
      </c>
      <c r="E207">
        <v>43288</v>
      </c>
      <c r="F207">
        <v>-57</v>
      </c>
    </row>
    <row r="208" spans="1:6">
      <c r="A208">
        <v>121.72848500000001</v>
      </c>
      <c r="B208">
        <v>17.226814000000001</v>
      </c>
      <c r="C208">
        <v>3.0140929999999999</v>
      </c>
      <c r="D208">
        <v>0</v>
      </c>
      <c r="E208">
        <v>43298</v>
      </c>
      <c r="F208">
        <v>-61</v>
      </c>
    </row>
    <row r="209" spans="1:6">
      <c r="A209">
        <v>122.197998</v>
      </c>
      <c r="B209">
        <v>17.729773000000002</v>
      </c>
      <c r="C209">
        <v>3.0839720000000002</v>
      </c>
      <c r="D209">
        <v>0</v>
      </c>
      <c r="E209">
        <v>43301</v>
      </c>
      <c r="F209">
        <v>-60</v>
      </c>
    </row>
    <row r="210" spans="1:6">
      <c r="A210">
        <v>121.967163</v>
      </c>
      <c r="B210">
        <v>18.796935999999999</v>
      </c>
      <c r="C210">
        <v>3.108911</v>
      </c>
      <c r="D210">
        <v>64</v>
      </c>
      <c r="E210">
        <v>43308</v>
      </c>
      <c r="F210">
        <v>-60</v>
      </c>
    </row>
    <row r="211" spans="1:6">
      <c r="A211">
        <v>121.638733</v>
      </c>
      <c r="B211">
        <v>20.199133</v>
      </c>
      <c r="C211">
        <v>3.1838150000000001</v>
      </c>
      <c r="D211">
        <v>0</v>
      </c>
      <c r="E211">
        <v>43315</v>
      </c>
      <c r="F211">
        <v>-61</v>
      </c>
    </row>
    <row r="212" spans="1:6">
      <c r="A212">
        <v>121.530548</v>
      </c>
      <c r="B212">
        <v>21.473469000000001</v>
      </c>
      <c r="C212">
        <v>3.1139359999999998</v>
      </c>
      <c r="D212">
        <v>0</v>
      </c>
      <c r="E212">
        <v>43324</v>
      </c>
      <c r="F212">
        <v>-57</v>
      </c>
    </row>
    <row r="213" spans="1:6">
      <c r="A213">
        <v>121.594055</v>
      </c>
      <c r="B213">
        <v>23.433734999999999</v>
      </c>
      <c r="C213">
        <v>3.0889980000000001</v>
      </c>
      <c r="D213">
        <v>0</v>
      </c>
      <c r="E213">
        <v>43326</v>
      </c>
      <c r="F213">
        <v>-59</v>
      </c>
    </row>
    <row r="214" spans="1:6">
      <c r="A214">
        <v>122.388092</v>
      </c>
      <c r="B214">
        <v>23.818207000000001</v>
      </c>
      <c r="C214">
        <v>3.0373570000000001</v>
      </c>
      <c r="D214">
        <v>0</v>
      </c>
      <c r="E214">
        <v>43333</v>
      </c>
      <c r="F214">
        <v>-59</v>
      </c>
    </row>
    <row r="215" spans="1:6">
      <c r="A215">
        <v>123.02325399999999</v>
      </c>
      <c r="B215">
        <v>22.974191999999999</v>
      </c>
      <c r="C215">
        <v>3.0659160000000001</v>
      </c>
      <c r="D215">
        <v>0</v>
      </c>
      <c r="E215">
        <v>43336</v>
      </c>
      <c r="F215">
        <v>-62</v>
      </c>
    </row>
    <row r="216" spans="1:6">
      <c r="A216">
        <v>123.090942</v>
      </c>
      <c r="B216">
        <v>22.748289</v>
      </c>
      <c r="C216">
        <v>3.0409769999999998</v>
      </c>
      <c r="D216">
        <v>0</v>
      </c>
      <c r="E216">
        <v>43339</v>
      </c>
      <c r="F216">
        <v>-59</v>
      </c>
    </row>
    <row r="217" spans="1:6">
      <c r="A217">
        <v>122.193878</v>
      </c>
      <c r="B217">
        <v>22.477512000000001</v>
      </c>
      <c r="C217">
        <v>3.1108570000000002</v>
      </c>
      <c r="D217">
        <v>0</v>
      </c>
      <c r="E217">
        <v>43346</v>
      </c>
      <c r="F217">
        <v>-60</v>
      </c>
    </row>
    <row r="218" spans="1:6">
      <c r="A218">
        <v>121.82202100000001</v>
      </c>
      <c r="B218">
        <v>21.322766999999999</v>
      </c>
      <c r="C218">
        <v>3.014275</v>
      </c>
      <c r="D218">
        <v>0</v>
      </c>
      <c r="E218">
        <v>43349</v>
      </c>
      <c r="F218">
        <v>-57</v>
      </c>
    </row>
    <row r="219" spans="1:6">
      <c r="A219">
        <v>121.506805</v>
      </c>
      <c r="B219">
        <v>21.220261000000001</v>
      </c>
      <c r="C219">
        <v>3.0142760000000002</v>
      </c>
      <c r="D219">
        <v>0</v>
      </c>
      <c r="E219">
        <v>43354</v>
      </c>
      <c r="F219">
        <v>-60</v>
      </c>
    </row>
    <row r="220" spans="1:6">
      <c r="A220">
        <v>121.01947</v>
      </c>
      <c r="B220">
        <v>22.843781</v>
      </c>
      <c r="C220">
        <v>3.0142760000000002</v>
      </c>
      <c r="D220">
        <v>0</v>
      </c>
      <c r="E220">
        <v>43357</v>
      </c>
      <c r="F220">
        <v>-60</v>
      </c>
    </row>
    <row r="221" spans="1:6">
      <c r="A221">
        <v>120.594635</v>
      </c>
      <c r="B221">
        <v>23.309660000000001</v>
      </c>
      <c r="C221">
        <v>2.917694</v>
      </c>
      <c r="D221">
        <v>0</v>
      </c>
      <c r="E221">
        <v>43368</v>
      </c>
      <c r="F221">
        <v>-57</v>
      </c>
    </row>
    <row r="222" spans="1:6">
      <c r="A222">
        <v>120.66153</v>
      </c>
      <c r="B222">
        <v>24.371098</v>
      </c>
      <c r="C222">
        <v>2.917694</v>
      </c>
      <c r="D222">
        <v>0</v>
      </c>
      <c r="E222">
        <v>43372</v>
      </c>
      <c r="F222">
        <v>-57</v>
      </c>
    </row>
    <row r="223" spans="1:6">
      <c r="A223">
        <v>122.00683600000001</v>
      </c>
      <c r="B223">
        <v>24.085004999999999</v>
      </c>
      <c r="C223">
        <v>2.9978929999999999</v>
      </c>
      <c r="D223">
        <v>0</v>
      </c>
      <c r="E223">
        <v>43377</v>
      </c>
      <c r="F223">
        <v>-62</v>
      </c>
    </row>
    <row r="224" spans="1:6">
      <c r="A224">
        <v>122.209076</v>
      </c>
      <c r="B224">
        <v>23.482149</v>
      </c>
      <c r="C224">
        <v>3.022831</v>
      </c>
      <c r="D224">
        <v>0</v>
      </c>
      <c r="E224">
        <v>43382</v>
      </c>
      <c r="F224">
        <v>-60</v>
      </c>
    </row>
    <row r="225" spans="1:6">
      <c r="A225">
        <v>122.582123</v>
      </c>
      <c r="B225">
        <v>22.100028999999999</v>
      </c>
      <c r="C225">
        <v>2.897691</v>
      </c>
      <c r="D225">
        <v>0</v>
      </c>
      <c r="E225">
        <v>43384</v>
      </c>
      <c r="F225">
        <v>-57</v>
      </c>
    </row>
    <row r="226" spans="1:6">
      <c r="A226">
        <v>122.900177</v>
      </c>
      <c r="B226">
        <v>21.713208999999999</v>
      </c>
      <c r="C226">
        <v>2.8527499999999999</v>
      </c>
      <c r="D226">
        <v>0</v>
      </c>
      <c r="E226">
        <v>43390</v>
      </c>
      <c r="F226">
        <v>-57</v>
      </c>
    </row>
    <row r="227" spans="1:6">
      <c r="A227">
        <v>122.815186</v>
      </c>
      <c r="B227">
        <v>21.420006000000001</v>
      </c>
      <c r="C227">
        <v>2.90801</v>
      </c>
      <c r="D227">
        <v>0</v>
      </c>
      <c r="E227">
        <v>43399</v>
      </c>
      <c r="F227">
        <v>-62</v>
      </c>
    </row>
    <row r="228" spans="1:6">
      <c r="A228">
        <v>122.941101</v>
      </c>
      <c r="B228">
        <v>22.221171999999999</v>
      </c>
      <c r="C228">
        <v>2.90801</v>
      </c>
      <c r="D228">
        <v>0</v>
      </c>
      <c r="E228">
        <v>43400</v>
      </c>
      <c r="F228">
        <v>-57</v>
      </c>
    </row>
    <row r="229" spans="1:6">
      <c r="A229">
        <v>121.991882</v>
      </c>
      <c r="B229">
        <v>22.630568</v>
      </c>
      <c r="C229">
        <v>2.8381310000000002</v>
      </c>
      <c r="D229">
        <v>0</v>
      </c>
      <c r="E229">
        <v>43405</v>
      </c>
      <c r="F229">
        <v>-57</v>
      </c>
    </row>
    <row r="230" spans="1:6">
      <c r="A230">
        <v>121.430115</v>
      </c>
      <c r="B230">
        <v>22.747726</v>
      </c>
      <c r="C230">
        <v>2.7682519999999999</v>
      </c>
      <c r="D230">
        <v>96</v>
      </c>
      <c r="E230">
        <v>43416</v>
      </c>
      <c r="F230">
        <v>-57</v>
      </c>
    </row>
    <row r="231" spans="1:6">
      <c r="A231">
        <v>121.45462000000001</v>
      </c>
      <c r="B231">
        <v>24.281880999999998</v>
      </c>
      <c r="C231">
        <v>2.8381310000000002</v>
      </c>
      <c r="D231">
        <v>0</v>
      </c>
      <c r="E231">
        <v>43428</v>
      </c>
      <c r="F231">
        <v>-60</v>
      </c>
    </row>
    <row r="232" spans="1:6">
      <c r="A232">
        <v>121.783447</v>
      </c>
      <c r="B232">
        <v>24.939829</v>
      </c>
      <c r="C232">
        <v>2.8830719999999999</v>
      </c>
      <c r="D232">
        <v>0</v>
      </c>
      <c r="E232">
        <v>43444</v>
      </c>
      <c r="F232">
        <v>-59</v>
      </c>
    </row>
    <row r="233" spans="1:6">
      <c r="A233">
        <v>122.177063</v>
      </c>
      <c r="B233">
        <v>25.933699000000001</v>
      </c>
      <c r="C233">
        <v>2.7579319999999998</v>
      </c>
      <c r="D233">
        <v>0</v>
      </c>
      <c r="E233">
        <v>43447</v>
      </c>
      <c r="F233">
        <v>-57</v>
      </c>
    </row>
    <row r="234" spans="1:6">
      <c r="A234">
        <v>122.098389</v>
      </c>
      <c r="B234">
        <v>26.037866999999999</v>
      </c>
      <c r="C234">
        <v>2.688053</v>
      </c>
      <c r="D234">
        <v>0</v>
      </c>
      <c r="E234">
        <v>43462</v>
      </c>
      <c r="F234">
        <v>-57</v>
      </c>
    </row>
    <row r="235" spans="1:6">
      <c r="A235">
        <v>122.343231</v>
      </c>
      <c r="B235">
        <v>25.900044999999999</v>
      </c>
      <c r="C235">
        <v>2.757933</v>
      </c>
      <c r="D235">
        <v>0</v>
      </c>
      <c r="E235">
        <v>43463</v>
      </c>
      <c r="F235">
        <v>-60</v>
      </c>
    </row>
    <row r="236" spans="1:6">
      <c r="A236">
        <v>122.083984</v>
      </c>
      <c r="B236">
        <v>25.489443000000001</v>
      </c>
      <c r="C236">
        <v>2.8830719999999999</v>
      </c>
      <c r="D236">
        <v>0</v>
      </c>
      <c r="E236">
        <v>43467</v>
      </c>
      <c r="F236">
        <v>-62</v>
      </c>
    </row>
    <row r="237" spans="1:6">
      <c r="A237">
        <v>122.162994</v>
      </c>
      <c r="B237">
        <v>24.724398000000001</v>
      </c>
      <c r="C237">
        <v>2.7796090000000002</v>
      </c>
      <c r="D237">
        <v>0</v>
      </c>
      <c r="E237">
        <v>43471</v>
      </c>
      <c r="F237">
        <v>-58</v>
      </c>
    </row>
    <row r="238" spans="1:6">
      <c r="A238">
        <v>121.171356</v>
      </c>
      <c r="B238">
        <v>25.344767000000001</v>
      </c>
      <c r="C238">
        <v>2.8245499999999999</v>
      </c>
      <c r="D238">
        <v>0</v>
      </c>
      <c r="E238">
        <v>43478</v>
      </c>
      <c r="F238">
        <v>-59</v>
      </c>
    </row>
    <row r="239" spans="1:6">
      <c r="A239">
        <v>121.116882</v>
      </c>
      <c r="B239">
        <v>24.536518000000001</v>
      </c>
      <c r="C239">
        <v>2.9211320000000001</v>
      </c>
      <c r="D239">
        <v>0</v>
      </c>
      <c r="E239">
        <v>43488</v>
      </c>
      <c r="F239">
        <v>-61</v>
      </c>
    </row>
    <row r="240" spans="1:6">
      <c r="A240">
        <v>121.282471</v>
      </c>
      <c r="B240">
        <v>23.857367</v>
      </c>
      <c r="C240">
        <v>2.966072</v>
      </c>
      <c r="D240">
        <v>0</v>
      </c>
      <c r="E240">
        <v>43502</v>
      </c>
      <c r="F240">
        <v>-59</v>
      </c>
    </row>
    <row r="241" spans="1:6">
      <c r="A241">
        <v>121.56701700000001</v>
      </c>
      <c r="B241">
        <v>24.002465999999998</v>
      </c>
      <c r="C241">
        <v>2.9178700000000002</v>
      </c>
      <c r="D241">
        <v>64</v>
      </c>
      <c r="E241">
        <v>43504</v>
      </c>
      <c r="F241">
        <v>-58</v>
      </c>
    </row>
    <row r="242" spans="1:6">
      <c r="A242">
        <v>121.314758</v>
      </c>
      <c r="B242">
        <v>24.099095999999999</v>
      </c>
      <c r="C242">
        <v>2.8946049999999999</v>
      </c>
      <c r="D242">
        <v>0</v>
      </c>
      <c r="E242">
        <v>43509</v>
      </c>
      <c r="F242">
        <v>-58</v>
      </c>
    </row>
    <row r="243" spans="1:6">
      <c r="A243">
        <v>121.547363</v>
      </c>
      <c r="B243">
        <v>23.839366999999999</v>
      </c>
      <c r="C243">
        <v>2.991187</v>
      </c>
      <c r="D243">
        <v>0</v>
      </c>
      <c r="E243">
        <v>43517</v>
      </c>
      <c r="F243">
        <v>-61</v>
      </c>
    </row>
    <row r="244" spans="1:6">
      <c r="A244">
        <v>121.79452499999999</v>
      </c>
      <c r="B244">
        <v>24.046500999999999</v>
      </c>
      <c r="C244">
        <v>3.1793990000000001</v>
      </c>
      <c r="D244">
        <v>96</v>
      </c>
      <c r="E244">
        <v>43522</v>
      </c>
      <c r="F244">
        <v>-64</v>
      </c>
    </row>
    <row r="245" spans="1:6">
      <c r="A245">
        <v>121.69375599999999</v>
      </c>
      <c r="B245">
        <v>23.493395</v>
      </c>
      <c r="C245">
        <v>3.1793999999999998</v>
      </c>
      <c r="D245">
        <v>0</v>
      </c>
      <c r="E245">
        <v>43527</v>
      </c>
      <c r="F245">
        <v>-60</v>
      </c>
    </row>
    <row r="246" spans="1:6">
      <c r="A246">
        <v>121.492645</v>
      </c>
      <c r="B246">
        <v>24.856949</v>
      </c>
      <c r="C246">
        <v>3.1508409999999998</v>
      </c>
      <c r="D246">
        <v>0</v>
      </c>
      <c r="E246">
        <v>43529</v>
      </c>
      <c r="F246">
        <v>-61</v>
      </c>
    </row>
    <row r="247" spans="1:6">
      <c r="A247">
        <v>121.231506</v>
      </c>
      <c r="B247">
        <v>23.666008000000001</v>
      </c>
      <c r="C247">
        <v>3.1990440000000002</v>
      </c>
      <c r="D247">
        <v>0</v>
      </c>
      <c r="E247">
        <v>43536</v>
      </c>
      <c r="F247">
        <v>-60</v>
      </c>
    </row>
    <row r="248" spans="1:6">
      <c r="A248">
        <v>121.153961</v>
      </c>
      <c r="B248">
        <v>23.483233999999999</v>
      </c>
      <c r="C248">
        <v>3.2239819999999999</v>
      </c>
      <c r="D248">
        <v>0</v>
      </c>
      <c r="E248">
        <v>43541</v>
      </c>
      <c r="F248">
        <v>-60</v>
      </c>
    </row>
    <row r="249" spans="1:6">
      <c r="A249">
        <v>121.06854199999999</v>
      </c>
      <c r="B249">
        <v>23.574005</v>
      </c>
      <c r="C249">
        <v>3.1972800000000001</v>
      </c>
      <c r="D249">
        <v>0</v>
      </c>
      <c r="E249">
        <v>43542</v>
      </c>
      <c r="F249">
        <v>-60</v>
      </c>
    </row>
    <row r="250" spans="1:6">
      <c r="A250">
        <v>119.84777800000001</v>
      </c>
      <c r="B250">
        <v>23.591519999999999</v>
      </c>
      <c r="C250">
        <v>3.2222189999999999</v>
      </c>
      <c r="D250">
        <v>0</v>
      </c>
      <c r="E250">
        <v>43548</v>
      </c>
      <c r="F250">
        <v>-60</v>
      </c>
    </row>
    <row r="251" spans="1:6">
      <c r="A251">
        <v>119.228821</v>
      </c>
      <c r="B251">
        <v>23.63063</v>
      </c>
      <c r="C251">
        <v>3.2704219999999999</v>
      </c>
      <c r="D251">
        <v>0</v>
      </c>
      <c r="E251">
        <v>43554</v>
      </c>
      <c r="F251">
        <v>-60</v>
      </c>
    </row>
    <row r="252" spans="1:6">
      <c r="A252">
        <v>118.52810700000001</v>
      </c>
      <c r="B252">
        <v>23.998718</v>
      </c>
      <c r="C252">
        <v>3.2704219999999999</v>
      </c>
      <c r="D252">
        <v>0</v>
      </c>
      <c r="E252">
        <v>43558</v>
      </c>
      <c r="F252">
        <v>-58</v>
      </c>
    </row>
    <row r="253" spans="1:6">
      <c r="A253">
        <v>120.239777</v>
      </c>
      <c r="B253">
        <v>23.330544</v>
      </c>
      <c r="C253">
        <v>3.2704219999999999</v>
      </c>
      <c r="D253">
        <v>0</v>
      </c>
      <c r="E253">
        <v>43563</v>
      </c>
      <c r="F253">
        <v>-61</v>
      </c>
    </row>
    <row r="254" spans="1:6">
      <c r="A254">
        <v>121.303314</v>
      </c>
      <c r="B254">
        <v>23.135221000000001</v>
      </c>
      <c r="C254">
        <v>3.1787899999999998</v>
      </c>
      <c r="D254">
        <v>96</v>
      </c>
      <c r="E254">
        <v>43567</v>
      </c>
      <c r="F254">
        <v>-61</v>
      </c>
    </row>
    <row r="255" spans="1:6">
      <c r="A255">
        <v>122.07577499999999</v>
      </c>
      <c r="B255">
        <v>21.495889999999999</v>
      </c>
      <c r="C255">
        <v>3.264561</v>
      </c>
      <c r="D255">
        <v>0</v>
      </c>
      <c r="E255">
        <v>43576</v>
      </c>
      <c r="F255">
        <v>-63</v>
      </c>
    </row>
    <row r="256" spans="1:6">
      <c r="A256">
        <v>121.295929</v>
      </c>
      <c r="B256">
        <v>22.009381999999999</v>
      </c>
      <c r="C256">
        <v>3.1896559999999998</v>
      </c>
      <c r="D256">
        <v>0</v>
      </c>
      <c r="E256">
        <v>43582</v>
      </c>
      <c r="F256">
        <v>-58</v>
      </c>
    </row>
    <row r="257" spans="1:6">
      <c r="A257">
        <v>121.11758399999999</v>
      </c>
      <c r="B257">
        <v>20.852041</v>
      </c>
      <c r="C257">
        <v>3.1896559999999998</v>
      </c>
      <c r="D257">
        <v>0</v>
      </c>
      <c r="E257">
        <v>43584</v>
      </c>
      <c r="F257">
        <v>-60</v>
      </c>
    </row>
    <row r="258" spans="1:6">
      <c r="A258">
        <v>120.6026</v>
      </c>
      <c r="B258">
        <v>19.57272</v>
      </c>
      <c r="C258">
        <v>3.189657</v>
      </c>
      <c r="D258">
        <v>0</v>
      </c>
      <c r="E258">
        <v>43587</v>
      </c>
      <c r="F258">
        <v>-60</v>
      </c>
    </row>
    <row r="259" spans="1:6">
      <c r="A259">
        <v>120.452454</v>
      </c>
      <c r="B259">
        <v>19.391855</v>
      </c>
      <c r="C259">
        <v>3.1647180000000001</v>
      </c>
      <c r="D259">
        <v>0</v>
      </c>
      <c r="E259">
        <v>43597</v>
      </c>
      <c r="F259">
        <v>-59</v>
      </c>
    </row>
    <row r="260" spans="1:6">
      <c r="A260">
        <v>120.45230100000001</v>
      </c>
      <c r="B260">
        <v>17.74399</v>
      </c>
      <c r="C260">
        <v>3.0948389999999999</v>
      </c>
      <c r="D260">
        <v>0</v>
      </c>
      <c r="E260">
        <v>43601</v>
      </c>
      <c r="F260">
        <v>-57</v>
      </c>
    </row>
    <row r="261" spans="1:6">
      <c r="A261">
        <v>120.54879800000001</v>
      </c>
      <c r="B261">
        <v>17.299997000000001</v>
      </c>
      <c r="C261">
        <v>3.0948389999999999</v>
      </c>
      <c r="D261">
        <v>0</v>
      </c>
      <c r="E261">
        <v>43604</v>
      </c>
      <c r="F261">
        <v>-60</v>
      </c>
    </row>
    <row r="262" spans="1:6">
      <c r="A262">
        <v>120.38827499999999</v>
      </c>
      <c r="B262">
        <v>19.90522</v>
      </c>
      <c r="C262">
        <v>3.198302</v>
      </c>
      <c r="D262">
        <v>0</v>
      </c>
      <c r="E262">
        <v>43610</v>
      </c>
      <c r="F262">
        <v>-62</v>
      </c>
    </row>
    <row r="263" spans="1:6">
      <c r="A263">
        <v>120.128235</v>
      </c>
      <c r="B263">
        <v>21.3612</v>
      </c>
      <c r="C263">
        <v>3.1233970000000002</v>
      </c>
      <c r="D263">
        <v>0</v>
      </c>
      <c r="E263">
        <v>43618</v>
      </c>
      <c r="F263">
        <v>-58</v>
      </c>
    </row>
    <row r="264" spans="1:6">
      <c r="A264">
        <v>120.31665</v>
      </c>
      <c r="B264">
        <v>22.663682999999999</v>
      </c>
      <c r="C264">
        <v>3.0717569999999998</v>
      </c>
      <c r="D264">
        <v>0</v>
      </c>
      <c r="E264">
        <v>43629</v>
      </c>
      <c r="F264">
        <v>-59</v>
      </c>
    </row>
    <row r="265" spans="1:6">
      <c r="A265">
        <v>121.664734</v>
      </c>
      <c r="B265">
        <v>22.822174</v>
      </c>
      <c r="C265">
        <v>2.9161060000000001</v>
      </c>
      <c r="D265">
        <v>0</v>
      </c>
      <c r="E265">
        <v>43642</v>
      </c>
      <c r="F265">
        <v>-57</v>
      </c>
    </row>
    <row r="266" spans="1:6">
      <c r="A266">
        <v>122.40072600000001</v>
      </c>
      <c r="B266">
        <v>22.954269</v>
      </c>
      <c r="C266">
        <v>2.8944290000000001</v>
      </c>
      <c r="D266">
        <v>0</v>
      </c>
      <c r="E266">
        <v>43650</v>
      </c>
      <c r="F266">
        <v>-57</v>
      </c>
    </row>
    <row r="267" spans="1:6">
      <c r="A267">
        <v>122.83871499999999</v>
      </c>
      <c r="B267">
        <v>21.712948000000001</v>
      </c>
      <c r="C267">
        <v>2.8245499999999999</v>
      </c>
      <c r="D267">
        <v>0</v>
      </c>
      <c r="E267">
        <v>43664</v>
      </c>
      <c r="F267">
        <v>-57</v>
      </c>
    </row>
    <row r="268" spans="1:6">
      <c r="A268">
        <v>121.628784</v>
      </c>
      <c r="B268">
        <v>23.725003999999998</v>
      </c>
      <c r="C268">
        <v>2.8512520000000001</v>
      </c>
      <c r="D268">
        <v>96</v>
      </c>
      <c r="E268">
        <v>43669</v>
      </c>
      <c r="F268">
        <v>-61</v>
      </c>
    </row>
    <row r="269" spans="1:6">
      <c r="A269">
        <v>121.032166</v>
      </c>
      <c r="B269">
        <v>25.554838</v>
      </c>
      <c r="C269">
        <v>2.8761909999999999</v>
      </c>
      <c r="D269">
        <v>0</v>
      </c>
      <c r="E269">
        <v>43673</v>
      </c>
      <c r="F269">
        <v>-60</v>
      </c>
    </row>
    <row r="270" spans="1:6">
      <c r="A270">
        <v>120.884033</v>
      </c>
      <c r="B270">
        <v>26.317965000000001</v>
      </c>
      <c r="C270">
        <v>2.8761899999999998</v>
      </c>
      <c r="D270">
        <v>0</v>
      </c>
      <c r="E270">
        <v>43679</v>
      </c>
      <c r="F270">
        <v>-57</v>
      </c>
    </row>
    <row r="271" spans="1:6">
      <c r="A271">
        <v>121.808136</v>
      </c>
      <c r="B271">
        <v>25.125783999999999</v>
      </c>
      <c r="C271">
        <v>2.8761909999999999</v>
      </c>
      <c r="D271">
        <v>0</v>
      </c>
      <c r="E271">
        <v>43682</v>
      </c>
      <c r="F271">
        <v>-60</v>
      </c>
    </row>
    <row r="272" spans="1:6">
      <c r="A272">
        <v>122.52130099999999</v>
      </c>
      <c r="B272">
        <v>24.964759999999998</v>
      </c>
      <c r="C272">
        <v>2.7510509999999999</v>
      </c>
      <c r="D272">
        <v>0</v>
      </c>
      <c r="E272">
        <v>43692</v>
      </c>
      <c r="F272">
        <v>-57</v>
      </c>
    </row>
    <row r="273" spans="1:6">
      <c r="A273">
        <v>123.104309</v>
      </c>
      <c r="B273">
        <v>24.453917000000001</v>
      </c>
      <c r="C273">
        <v>2.729374</v>
      </c>
      <c r="D273">
        <v>0</v>
      </c>
      <c r="E273">
        <v>43695</v>
      </c>
      <c r="F273">
        <v>-57</v>
      </c>
    </row>
    <row r="274" spans="1:6">
      <c r="A274">
        <v>121.994629</v>
      </c>
      <c r="B274">
        <v>25.001013</v>
      </c>
      <c r="C274">
        <v>2.7543120000000001</v>
      </c>
      <c r="D274">
        <v>0</v>
      </c>
      <c r="E274">
        <v>43698</v>
      </c>
      <c r="F274">
        <v>-60</v>
      </c>
    </row>
    <row r="275" spans="1:6">
      <c r="A275">
        <v>121.311279</v>
      </c>
      <c r="B275">
        <v>24.982481</v>
      </c>
      <c r="C275">
        <v>2.8794520000000001</v>
      </c>
      <c r="D275">
        <v>0</v>
      </c>
      <c r="E275">
        <v>43702</v>
      </c>
      <c r="F275">
        <v>-62</v>
      </c>
    </row>
    <row r="276" spans="1:6">
      <c r="A276">
        <v>121.156555</v>
      </c>
      <c r="B276">
        <v>25.964756000000001</v>
      </c>
      <c r="C276">
        <v>2.8794520000000001</v>
      </c>
      <c r="D276">
        <v>0</v>
      </c>
      <c r="E276">
        <v>43718</v>
      </c>
      <c r="F276">
        <v>-57</v>
      </c>
    </row>
    <row r="277" spans="1:6">
      <c r="A277">
        <v>120.978455</v>
      </c>
      <c r="B277">
        <v>25.711238999999999</v>
      </c>
      <c r="C277">
        <v>2.9243929999999998</v>
      </c>
      <c r="D277">
        <v>0</v>
      </c>
      <c r="E277">
        <v>43721</v>
      </c>
      <c r="F277">
        <v>-59</v>
      </c>
    </row>
    <row r="278" spans="1:6">
      <c r="A278">
        <v>120.527069</v>
      </c>
      <c r="B278">
        <v>25.574124999999999</v>
      </c>
      <c r="C278">
        <v>2.8727529999999999</v>
      </c>
      <c r="D278">
        <v>0</v>
      </c>
      <c r="E278">
        <v>43734</v>
      </c>
      <c r="F278">
        <v>-59</v>
      </c>
    </row>
    <row r="279" spans="1:6">
      <c r="A279">
        <v>120.127594</v>
      </c>
      <c r="B279">
        <v>24.825161000000001</v>
      </c>
      <c r="C279">
        <v>2.8994550000000001</v>
      </c>
      <c r="D279">
        <v>0</v>
      </c>
      <c r="E279">
        <v>43739</v>
      </c>
      <c r="F279">
        <v>-61</v>
      </c>
    </row>
    <row r="280" spans="1:6">
      <c r="A280">
        <v>121.467285</v>
      </c>
      <c r="B280">
        <v>24.725249999999999</v>
      </c>
      <c r="C280">
        <v>2.9443959999999998</v>
      </c>
      <c r="D280">
        <v>0</v>
      </c>
      <c r="E280">
        <v>43746</v>
      </c>
      <c r="F280">
        <v>-59</v>
      </c>
    </row>
    <row r="281" spans="1:6">
      <c r="A281">
        <v>122.23999000000001</v>
      </c>
      <c r="B281">
        <v>23.884969999999999</v>
      </c>
      <c r="C281">
        <v>2.9710969999999999</v>
      </c>
      <c r="D281">
        <v>96</v>
      </c>
      <c r="E281">
        <v>43749</v>
      </c>
      <c r="F281">
        <v>-61</v>
      </c>
    </row>
    <row r="282" spans="1:6">
      <c r="A282">
        <v>122.790466</v>
      </c>
      <c r="B282">
        <v>23.962199999999999</v>
      </c>
      <c r="C282">
        <v>3.067679</v>
      </c>
      <c r="D282">
        <v>0</v>
      </c>
      <c r="E282">
        <v>43756</v>
      </c>
      <c r="F282">
        <v>-61</v>
      </c>
    </row>
    <row r="283" spans="1:6">
      <c r="A283">
        <v>122.59487900000001</v>
      </c>
      <c r="B283">
        <v>23.586974999999999</v>
      </c>
      <c r="C283">
        <v>3.089356</v>
      </c>
      <c r="D283">
        <v>32</v>
      </c>
      <c r="E283">
        <v>43760</v>
      </c>
      <c r="F283">
        <v>-58</v>
      </c>
    </row>
    <row r="284" spans="1:6">
      <c r="A284">
        <v>122.764404</v>
      </c>
      <c r="B284">
        <v>23.751638</v>
      </c>
      <c r="C284">
        <v>3.089356</v>
      </c>
      <c r="D284">
        <v>0</v>
      </c>
      <c r="E284">
        <v>43766</v>
      </c>
      <c r="F284">
        <v>-60</v>
      </c>
    </row>
    <row r="285" spans="1:6">
      <c r="A285">
        <v>122.89672899999999</v>
      </c>
      <c r="B285">
        <v>23.002382000000001</v>
      </c>
      <c r="C285">
        <v>2.9858929999999999</v>
      </c>
      <c r="D285">
        <v>0</v>
      </c>
      <c r="E285">
        <v>43772</v>
      </c>
      <c r="F285">
        <v>-58</v>
      </c>
    </row>
    <row r="286" spans="1:6">
      <c r="A286">
        <v>121.346191</v>
      </c>
      <c r="B286">
        <v>21.213148</v>
      </c>
      <c r="C286">
        <v>3.141543</v>
      </c>
      <c r="D286">
        <v>96</v>
      </c>
      <c r="E286">
        <v>43778</v>
      </c>
      <c r="F286">
        <v>-63</v>
      </c>
    </row>
    <row r="287" spans="1:6">
      <c r="A287">
        <v>120.91793800000001</v>
      </c>
      <c r="B287">
        <v>21.219652</v>
      </c>
      <c r="C287">
        <v>3.1182789999999998</v>
      </c>
      <c r="D287">
        <v>0</v>
      </c>
      <c r="E287">
        <v>43779</v>
      </c>
      <c r="F287">
        <v>-58</v>
      </c>
    </row>
    <row r="288" spans="1:6">
      <c r="A288">
        <v>120.81094400000001</v>
      </c>
      <c r="B288">
        <v>21.454246999999999</v>
      </c>
      <c r="C288">
        <v>3.1182789999999998</v>
      </c>
      <c r="D288">
        <v>32</v>
      </c>
      <c r="E288">
        <v>43784</v>
      </c>
      <c r="F288">
        <v>-59</v>
      </c>
    </row>
    <row r="289" spans="1:6">
      <c r="A289">
        <v>122.36264</v>
      </c>
      <c r="B289">
        <v>21.878426000000001</v>
      </c>
      <c r="C289">
        <v>3.043374</v>
      </c>
      <c r="D289">
        <v>0</v>
      </c>
      <c r="E289">
        <v>43794</v>
      </c>
      <c r="F289">
        <v>-58</v>
      </c>
    </row>
    <row r="290" spans="1:6">
      <c r="A290">
        <v>122.994995</v>
      </c>
      <c r="B290">
        <v>20.989151</v>
      </c>
      <c r="C290">
        <v>3.0950139999999999</v>
      </c>
      <c r="D290">
        <v>0</v>
      </c>
      <c r="E290">
        <v>43798</v>
      </c>
      <c r="F290">
        <v>-61</v>
      </c>
    </row>
    <row r="291" spans="1:6">
      <c r="A291">
        <v>123.217743</v>
      </c>
      <c r="B291">
        <v>21.09177</v>
      </c>
      <c r="C291">
        <v>3.0950150000000001</v>
      </c>
      <c r="D291">
        <v>96</v>
      </c>
      <c r="E291">
        <v>43803</v>
      </c>
      <c r="F291">
        <v>-61</v>
      </c>
    </row>
    <row r="292" spans="1:6">
      <c r="A292">
        <v>123.336517</v>
      </c>
      <c r="B292">
        <v>22.576283</v>
      </c>
      <c r="C292">
        <v>3.0950150000000001</v>
      </c>
      <c r="D292">
        <v>0</v>
      </c>
      <c r="E292">
        <v>43818</v>
      </c>
      <c r="F292">
        <v>-61</v>
      </c>
    </row>
    <row r="293" spans="1:6">
      <c r="A293">
        <v>122.82577499999999</v>
      </c>
      <c r="B293">
        <v>22.605540999999999</v>
      </c>
      <c r="C293">
        <v>3.1984780000000002</v>
      </c>
      <c r="D293">
        <v>0</v>
      </c>
      <c r="E293">
        <v>43822</v>
      </c>
      <c r="F293">
        <v>-62</v>
      </c>
    </row>
    <row r="294" spans="1:6">
      <c r="A294">
        <v>122.336761</v>
      </c>
      <c r="B294">
        <v>23.355599999999999</v>
      </c>
      <c r="C294">
        <v>3.1984780000000002</v>
      </c>
      <c r="D294">
        <v>0</v>
      </c>
      <c r="E294">
        <v>43832</v>
      </c>
      <c r="F294">
        <v>-60</v>
      </c>
    </row>
    <row r="295" spans="1:6">
      <c r="A295">
        <v>120.513458</v>
      </c>
      <c r="B295">
        <v>22.624970999999999</v>
      </c>
      <c r="C295">
        <v>3.2733829999999999</v>
      </c>
      <c r="D295">
        <v>96</v>
      </c>
      <c r="E295">
        <v>43838</v>
      </c>
      <c r="F295">
        <v>-61</v>
      </c>
    </row>
    <row r="296" spans="1:6">
      <c r="A296">
        <v>119.697968</v>
      </c>
      <c r="B296">
        <v>22.337591</v>
      </c>
      <c r="C296">
        <v>3.2143139999999999</v>
      </c>
      <c r="D296">
        <v>0</v>
      </c>
      <c r="E296">
        <v>43842</v>
      </c>
      <c r="F296">
        <v>-61</v>
      </c>
    </row>
    <row r="297" spans="1:6">
      <c r="A297">
        <v>119.427063</v>
      </c>
      <c r="B297">
        <v>22.114955999999999</v>
      </c>
      <c r="C297">
        <v>3.289218</v>
      </c>
      <c r="D297">
        <v>0</v>
      </c>
      <c r="E297">
        <v>43858</v>
      </c>
      <c r="F297">
        <v>-61</v>
      </c>
    </row>
    <row r="298" spans="1:6">
      <c r="A298">
        <v>119.297028</v>
      </c>
      <c r="B298">
        <v>21.627614999999999</v>
      </c>
      <c r="C298">
        <v>3.3141569999999998</v>
      </c>
      <c r="D298">
        <v>0</v>
      </c>
      <c r="E298">
        <v>43859</v>
      </c>
      <c r="F298">
        <v>-60</v>
      </c>
    </row>
    <row r="299" spans="1:6">
      <c r="A299">
        <v>118.96991</v>
      </c>
      <c r="B299">
        <v>21.015293</v>
      </c>
      <c r="C299">
        <v>3.3623590000000001</v>
      </c>
      <c r="D299">
        <v>0</v>
      </c>
      <c r="E299">
        <v>43868</v>
      </c>
      <c r="F299">
        <v>-60</v>
      </c>
    </row>
    <row r="300" spans="1:6">
      <c r="A300">
        <v>119.290192</v>
      </c>
      <c r="B300">
        <v>21.237470999999999</v>
      </c>
      <c r="C300">
        <v>3.3623590000000001</v>
      </c>
      <c r="D300">
        <v>0</v>
      </c>
      <c r="E300">
        <v>43874</v>
      </c>
      <c r="F300">
        <v>-61</v>
      </c>
    </row>
    <row r="301" spans="1:6">
      <c r="A301">
        <v>119.546234</v>
      </c>
      <c r="B301">
        <v>21.906929000000002</v>
      </c>
      <c r="C301">
        <v>3.3623590000000001</v>
      </c>
      <c r="D301">
        <v>0</v>
      </c>
      <c r="E301">
        <v>43878</v>
      </c>
      <c r="F301">
        <v>-61</v>
      </c>
    </row>
    <row r="302" spans="1:6">
      <c r="A302">
        <v>119.551605</v>
      </c>
      <c r="B302">
        <v>24.384955999999999</v>
      </c>
      <c r="C302">
        <v>3.3356569999999999</v>
      </c>
      <c r="D302">
        <v>0</v>
      </c>
      <c r="E302">
        <v>43884</v>
      </c>
      <c r="F302">
        <v>-60</v>
      </c>
    </row>
    <row r="303" spans="1:6">
      <c r="A303">
        <v>119.359711</v>
      </c>
      <c r="B303">
        <v>25.943670000000001</v>
      </c>
      <c r="C303">
        <v>3.307099</v>
      </c>
      <c r="D303">
        <v>0</v>
      </c>
      <c r="E303">
        <v>43886</v>
      </c>
      <c r="F303">
        <v>-61</v>
      </c>
    </row>
    <row r="304" spans="1:6">
      <c r="A304">
        <v>120.600189</v>
      </c>
      <c r="B304">
        <v>25.023278999999999</v>
      </c>
      <c r="C304">
        <v>3.2821600000000002</v>
      </c>
      <c r="D304">
        <v>0</v>
      </c>
      <c r="E304">
        <v>43895</v>
      </c>
      <c r="F304">
        <v>-59</v>
      </c>
    </row>
    <row r="305" spans="1:6">
      <c r="A305">
        <v>122.069305</v>
      </c>
      <c r="B305">
        <v>24.428298999999999</v>
      </c>
      <c r="C305">
        <v>3.1855790000000002</v>
      </c>
      <c r="D305">
        <v>0</v>
      </c>
      <c r="E305">
        <v>43902</v>
      </c>
      <c r="F305">
        <v>-57</v>
      </c>
    </row>
    <row r="306" spans="1:6">
      <c r="A306">
        <v>122.44802900000001</v>
      </c>
      <c r="B306">
        <v>24.521372</v>
      </c>
      <c r="C306">
        <v>3.1339389999999998</v>
      </c>
      <c r="D306">
        <v>0</v>
      </c>
      <c r="E306">
        <v>43914</v>
      </c>
      <c r="F306">
        <v>-59</v>
      </c>
    </row>
    <row r="307" spans="1:6">
      <c r="A307">
        <v>122.48715199999999</v>
      </c>
      <c r="B307">
        <v>25.731843999999999</v>
      </c>
      <c r="C307">
        <v>3.107237</v>
      </c>
      <c r="D307">
        <v>0</v>
      </c>
      <c r="E307">
        <v>43918</v>
      </c>
      <c r="F307">
        <v>-60</v>
      </c>
    </row>
    <row r="308" spans="1:6">
      <c r="A308">
        <v>121.86816399999999</v>
      </c>
      <c r="B308">
        <v>25.128824000000002</v>
      </c>
      <c r="C308">
        <v>3.1624970000000001</v>
      </c>
      <c r="D308">
        <v>0</v>
      </c>
      <c r="E308">
        <v>43924</v>
      </c>
      <c r="F308">
        <v>-62</v>
      </c>
    </row>
    <row r="309" spans="1:6">
      <c r="A309">
        <v>122.05523700000001</v>
      </c>
      <c r="B309">
        <v>25.133922999999999</v>
      </c>
      <c r="C309">
        <v>3.1624970000000001</v>
      </c>
      <c r="D309">
        <v>0</v>
      </c>
      <c r="E309">
        <v>43942</v>
      </c>
      <c r="F309">
        <v>-60</v>
      </c>
    </row>
    <row r="310" spans="1:6">
      <c r="A310">
        <v>121.719421</v>
      </c>
      <c r="B310">
        <v>25.501052999999999</v>
      </c>
      <c r="C310">
        <v>3.0875919999999999</v>
      </c>
      <c r="D310">
        <v>128</v>
      </c>
      <c r="E310">
        <v>43954</v>
      </c>
      <c r="F310">
        <v>-58</v>
      </c>
    </row>
    <row r="311" spans="1:6">
      <c r="A311">
        <v>120.769409</v>
      </c>
      <c r="B311">
        <v>25.624269000000002</v>
      </c>
      <c r="C311">
        <v>3.0126879999999998</v>
      </c>
      <c r="D311">
        <v>0</v>
      </c>
      <c r="E311">
        <v>43963</v>
      </c>
      <c r="F311">
        <v>-58</v>
      </c>
    </row>
    <row r="312" spans="1:6">
      <c r="A312">
        <v>119.689301</v>
      </c>
      <c r="B312">
        <v>26.035692000000001</v>
      </c>
      <c r="C312">
        <v>2.987749</v>
      </c>
      <c r="D312">
        <v>0</v>
      </c>
      <c r="E312">
        <v>43969</v>
      </c>
      <c r="F312">
        <v>-59</v>
      </c>
    </row>
    <row r="313" spans="1:6">
      <c r="A313">
        <v>121.284943</v>
      </c>
      <c r="B313">
        <v>22.982025</v>
      </c>
      <c r="C313">
        <v>2.9610470000000002</v>
      </c>
      <c r="D313">
        <v>0</v>
      </c>
      <c r="E313">
        <v>43977</v>
      </c>
      <c r="F313">
        <v>-60</v>
      </c>
    </row>
    <row r="314" spans="1:6">
      <c r="A314">
        <v>122.32476800000001</v>
      </c>
      <c r="B314">
        <v>21.782786999999999</v>
      </c>
      <c r="C314">
        <v>3.0126879999999998</v>
      </c>
      <c r="D314">
        <v>96</v>
      </c>
      <c r="E314">
        <v>43984</v>
      </c>
      <c r="F314">
        <v>-61</v>
      </c>
    </row>
    <row r="315" spans="1:6">
      <c r="A315">
        <v>122.552032</v>
      </c>
      <c r="B315">
        <v>21.279593999999999</v>
      </c>
      <c r="C315">
        <v>3.0576289999999999</v>
      </c>
      <c r="D315">
        <v>0</v>
      </c>
      <c r="E315">
        <v>43988</v>
      </c>
      <c r="F315">
        <v>-59</v>
      </c>
    </row>
    <row r="316" spans="1:6">
      <c r="A316">
        <v>121.80538900000001</v>
      </c>
      <c r="B316">
        <v>21.923179999999999</v>
      </c>
      <c r="C316">
        <v>3.0825670000000001</v>
      </c>
      <c r="D316">
        <v>96</v>
      </c>
      <c r="E316">
        <v>43995</v>
      </c>
      <c r="F316">
        <v>-60</v>
      </c>
    </row>
    <row r="317" spans="1:6">
      <c r="A317">
        <v>121.207092</v>
      </c>
      <c r="B317">
        <v>22.12932</v>
      </c>
      <c r="C317">
        <v>3.1378279999999998</v>
      </c>
      <c r="D317">
        <v>0</v>
      </c>
      <c r="E317">
        <v>43998</v>
      </c>
      <c r="F317">
        <v>-62</v>
      </c>
    </row>
    <row r="318" spans="1:6">
      <c r="A318">
        <v>120.572205</v>
      </c>
      <c r="B318">
        <v>24.243223</v>
      </c>
      <c r="C318">
        <v>3.0576289999999999</v>
      </c>
      <c r="D318">
        <v>0</v>
      </c>
      <c r="E318">
        <v>44004</v>
      </c>
      <c r="F318">
        <v>-59</v>
      </c>
    </row>
    <row r="319" spans="1:6">
      <c r="A319">
        <v>120.797455</v>
      </c>
      <c r="B319">
        <v>23.220555999999998</v>
      </c>
      <c r="C319">
        <v>3.0843310000000002</v>
      </c>
      <c r="D319">
        <v>0</v>
      </c>
      <c r="E319">
        <v>44011</v>
      </c>
      <c r="F319">
        <v>-61</v>
      </c>
    </row>
    <row r="320" spans="1:6">
      <c r="A320">
        <v>120.967896</v>
      </c>
      <c r="B320">
        <v>23.864445</v>
      </c>
      <c r="C320">
        <v>3.132533</v>
      </c>
      <c r="D320">
        <v>0</v>
      </c>
      <c r="E320">
        <v>44017</v>
      </c>
      <c r="F320">
        <v>-60</v>
      </c>
    </row>
    <row r="321" spans="1:6">
      <c r="A321">
        <v>121.039551</v>
      </c>
      <c r="B321">
        <v>24.041270999999998</v>
      </c>
      <c r="C321">
        <v>3.1108570000000002</v>
      </c>
      <c r="D321">
        <v>0</v>
      </c>
      <c r="E321">
        <v>44018</v>
      </c>
      <c r="F321">
        <v>-57</v>
      </c>
    </row>
    <row r="322" spans="1:6">
      <c r="A322">
        <v>121.271942</v>
      </c>
      <c r="B322">
        <v>23.043823</v>
      </c>
      <c r="C322">
        <v>3.1624970000000001</v>
      </c>
      <c r="D322">
        <v>0</v>
      </c>
      <c r="E322">
        <v>44024</v>
      </c>
      <c r="F322">
        <v>-61</v>
      </c>
    </row>
    <row r="323" spans="1:6">
      <c r="A323">
        <v>121.016418</v>
      </c>
      <c r="B323">
        <v>22.764590999999999</v>
      </c>
      <c r="C323">
        <v>3.0926179999999999</v>
      </c>
      <c r="D323">
        <v>0</v>
      </c>
      <c r="E323">
        <v>44029</v>
      </c>
      <c r="F323">
        <v>-57</v>
      </c>
    </row>
    <row r="324" spans="1:6">
      <c r="A324">
        <v>121.033203</v>
      </c>
      <c r="B324">
        <v>21.770885</v>
      </c>
      <c r="C324">
        <v>2.9960360000000001</v>
      </c>
      <c r="D324">
        <v>0</v>
      </c>
      <c r="E324">
        <v>44034</v>
      </c>
      <c r="F324">
        <v>-57</v>
      </c>
    </row>
    <row r="325" spans="1:6">
      <c r="A325">
        <v>120.95657300000001</v>
      </c>
      <c r="B325">
        <v>23.910050999999999</v>
      </c>
      <c r="C325">
        <v>3.0476770000000002</v>
      </c>
      <c r="D325">
        <v>96</v>
      </c>
      <c r="E325">
        <v>44040</v>
      </c>
      <c r="F325">
        <v>-61</v>
      </c>
    </row>
    <row r="326" spans="1:6">
      <c r="A326">
        <v>120.950745</v>
      </c>
      <c r="B326">
        <v>25.097338000000001</v>
      </c>
      <c r="C326">
        <v>3.1029369999999998</v>
      </c>
      <c r="D326">
        <v>0</v>
      </c>
      <c r="E326">
        <v>44046</v>
      </c>
      <c r="F326">
        <v>-62</v>
      </c>
    </row>
    <row r="327" spans="1:6">
      <c r="A327">
        <v>121.070618</v>
      </c>
      <c r="B327">
        <v>25.966470999999999</v>
      </c>
      <c r="C327">
        <v>3.074379</v>
      </c>
      <c r="D327">
        <v>0</v>
      </c>
      <c r="E327">
        <v>44050</v>
      </c>
      <c r="F327">
        <v>-61</v>
      </c>
    </row>
    <row r="328" spans="1:6">
      <c r="A328">
        <v>120.598328</v>
      </c>
      <c r="B328">
        <v>22.558071000000002</v>
      </c>
      <c r="C328">
        <v>3.0511140000000001</v>
      </c>
      <c r="D328">
        <v>0</v>
      </c>
      <c r="E328">
        <v>44059</v>
      </c>
      <c r="F328">
        <v>-58</v>
      </c>
    </row>
    <row r="329" spans="1:6">
      <c r="A329">
        <v>119.81332399999999</v>
      </c>
      <c r="B329">
        <v>20.602126999999999</v>
      </c>
      <c r="C329">
        <v>3.0244119999999999</v>
      </c>
      <c r="D329">
        <v>0</v>
      </c>
      <c r="E329">
        <v>44066</v>
      </c>
      <c r="F329">
        <v>-60</v>
      </c>
    </row>
    <row r="330" spans="1:6">
      <c r="A330">
        <v>120.012085</v>
      </c>
      <c r="B330">
        <v>20.042725000000001</v>
      </c>
      <c r="C330">
        <v>2.9994740000000002</v>
      </c>
      <c r="D330">
        <v>0</v>
      </c>
      <c r="E330">
        <v>44069</v>
      </c>
      <c r="F330">
        <v>-59</v>
      </c>
    </row>
    <row r="331" spans="1:6">
      <c r="A331">
        <v>120.255219</v>
      </c>
      <c r="B331">
        <v>17.926500000000001</v>
      </c>
      <c r="C331">
        <v>3.069353</v>
      </c>
      <c r="D331">
        <v>0</v>
      </c>
      <c r="E331">
        <v>44082</v>
      </c>
      <c r="F331">
        <v>-60</v>
      </c>
    </row>
    <row r="332" spans="1:6">
      <c r="A332">
        <v>120.04727200000001</v>
      </c>
      <c r="B332">
        <v>17.921581</v>
      </c>
      <c r="C332">
        <v>3.069353</v>
      </c>
      <c r="D332">
        <v>96</v>
      </c>
      <c r="E332">
        <v>44086</v>
      </c>
      <c r="F332">
        <v>-61</v>
      </c>
    </row>
    <row r="333" spans="1:6">
      <c r="A333">
        <v>120.58142100000001</v>
      </c>
      <c r="B333">
        <v>17.313707000000001</v>
      </c>
      <c r="C333">
        <v>3.1659350000000002</v>
      </c>
      <c r="D333">
        <v>0</v>
      </c>
      <c r="E333">
        <v>44097</v>
      </c>
      <c r="F333">
        <v>-61</v>
      </c>
    </row>
    <row r="334" spans="1:6">
      <c r="A334">
        <v>121.27990699999999</v>
      </c>
      <c r="B334">
        <v>18.253160000000001</v>
      </c>
      <c r="C334">
        <v>3.235814</v>
      </c>
      <c r="D334">
        <v>0</v>
      </c>
      <c r="E334">
        <v>44103</v>
      </c>
      <c r="F334">
        <v>-60</v>
      </c>
    </row>
    <row r="335" spans="1:6">
      <c r="A335">
        <v>121.654022</v>
      </c>
      <c r="B335">
        <v>20.395323000000001</v>
      </c>
      <c r="C335">
        <v>3.1609099999999999</v>
      </c>
      <c r="D335">
        <v>0</v>
      </c>
      <c r="E335">
        <v>44104</v>
      </c>
      <c r="F335">
        <v>-58</v>
      </c>
    </row>
    <row r="336" spans="1:6">
      <c r="A336">
        <v>121.526489</v>
      </c>
      <c r="B336">
        <v>20.344183000000001</v>
      </c>
      <c r="C336">
        <v>3.1914199999999999</v>
      </c>
      <c r="D336">
        <v>0</v>
      </c>
      <c r="E336">
        <v>44111</v>
      </c>
      <c r="F336">
        <v>-63</v>
      </c>
    </row>
    <row r="337" spans="1:6">
      <c r="A337">
        <v>121.032898</v>
      </c>
      <c r="B337">
        <v>21.271940000000001</v>
      </c>
      <c r="C337">
        <v>3.1914199999999999</v>
      </c>
      <c r="D337">
        <v>0</v>
      </c>
      <c r="E337">
        <v>44117</v>
      </c>
      <c r="F337">
        <v>-61</v>
      </c>
    </row>
    <row r="338" spans="1:6">
      <c r="A338">
        <v>120.58667</v>
      </c>
      <c r="B338">
        <v>21.529827000000001</v>
      </c>
      <c r="C338">
        <v>3.2396229999999999</v>
      </c>
      <c r="D338">
        <v>0</v>
      </c>
      <c r="E338">
        <v>44118</v>
      </c>
      <c r="F338">
        <v>-60</v>
      </c>
    </row>
    <row r="339" spans="1:6">
      <c r="A339">
        <v>120.691895</v>
      </c>
      <c r="B339">
        <v>22.800225999999999</v>
      </c>
      <c r="C339">
        <v>3.2663250000000001</v>
      </c>
      <c r="D339">
        <v>0</v>
      </c>
      <c r="E339">
        <v>44122</v>
      </c>
      <c r="F339">
        <v>-61</v>
      </c>
    </row>
    <row r="340" spans="1:6">
      <c r="A340">
        <v>120.64160200000001</v>
      </c>
      <c r="B340">
        <v>20.941257</v>
      </c>
      <c r="C340">
        <v>3.2663250000000001</v>
      </c>
      <c r="D340">
        <v>0</v>
      </c>
      <c r="E340">
        <v>44133</v>
      </c>
      <c r="F340">
        <v>-59</v>
      </c>
    </row>
    <row r="341" spans="1:6">
      <c r="A341">
        <v>120.474121</v>
      </c>
      <c r="B341">
        <v>20.909148999999999</v>
      </c>
      <c r="C341">
        <v>3.2413859999999999</v>
      </c>
      <c r="D341">
        <v>0</v>
      </c>
      <c r="E341">
        <v>44135</v>
      </c>
      <c r="F341">
        <v>-59</v>
      </c>
    </row>
    <row r="342" spans="1:6">
      <c r="A342">
        <v>120.253052</v>
      </c>
      <c r="B342">
        <v>21.202976</v>
      </c>
      <c r="C342">
        <v>3.2146840000000001</v>
      </c>
      <c r="D342">
        <v>0</v>
      </c>
      <c r="E342">
        <v>44143</v>
      </c>
      <c r="F342">
        <v>-60</v>
      </c>
    </row>
    <row r="343" spans="1:6">
      <c r="A343">
        <v>121.399109</v>
      </c>
      <c r="B343">
        <v>21.617415999999999</v>
      </c>
      <c r="C343">
        <v>3.187983</v>
      </c>
      <c r="D343">
        <v>0</v>
      </c>
      <c r="E343">
        <v>44149</v>
      </c>
      <c r="F343">
        <v>-60</v>
      </c>
    </row>
    <row r="344" spans="1:6">
      <c r="A344">
        <v>121.63632200000001</v>
      </c>
      <c r="B344">
        <v>20.421616</v>
      </c>
      <c r="C344">
        <v>3.2146840000000001</v>
      </c>
      <c r="D344">
        <v>0</v>
      </c>
      <c r="E344">
        <v>44154</v>
      </c>
      <c r="F344">
        <v>-61</v>
      </c>
    </row>
    <row r="345" spans="1:6">
      <c r="A345">
        <v>122.42321800000001</v>
      </c>
      <c r="B345">
        <v>19.659248000000002</v>
      </c>
      <c r="C345">
        <v>3.2628870000000001</v>
      </c>
      <c r="D345">
        <v>0</v>
      </c>
      <c r="E345">
        <v>44159</v>
      </c>
      <c r="F345">
        <v>-60</v>
      </c>
    </row>
    <row r="346" spans="1:6">
      <c r="A346">
        <v>121.40643300000001</v>
      </c>
      <c r="B346">
        <v>18.06842</v>
      </c>
      <c r="C346">
        <v>3.1771159999999998</v>
      </c>
      <c r="D346">
        <v>0</v>
      </c>
      <c r="E346">
        <v>44165</v>
      </c>
      <c r="F346">
        <v>-60</v>
      </c>
    </row>
    <row r="347" spans="1:6">
      <c r="A347">
        <v>120.06079099999999</v>
      </c>
      <c r="B347">
        <v>17.745052000000001</v>
      </c>
      <c r="C347">
        <v>3.2056749999999998</v>
      </c>
      <c r="D347">
        <v>224</v>
      </c>
      <c r="E347">
        <v>44170</v>
      </c>
      <c r="F347">
        <v>-62</v>
      </c>
    </row>
    <row r="348" spans="1:6">
      <c r="A348">
        <v>120.083191</v>
      </c>
      <c r="B348">
        <v>17.960711</v>
      </c>
      <c r="C348">
        <v>3.1574719999999998</v>
      </c>
      <c r="D348">
        <v>0</v>
      </c>
      <c r="E348">
        <v>44176</v>
      </c>
      <c r="F348">
        <v>-58</v>
      </c>
    </row>
    <row r="349" spans="1:6">
      <c r="A349">
        <v>120.996002</v>
      </c>
      <c r="B349">
        <v>19.680782000000001</v>
      </c>
      <c r="C349">
        <v>3.0825670000000001</v>
      </c>
      <c r="D349">
        <v>0</v>
      </c>
      <c r="E349">
        <v>44178</v>
      </c>
      <c r="F349">
        <v>-58</v>
      </c>
    </row>
    <row r="350" spans="1:6">
      <c r="A350">
        <v>121.81204200000001</v>
      </c>
      <c r="B350">
        <v>19.871055999999999</v>
      </c>
      <c r="C350">
        <v>3.134207</v>
      </c>
      <c r="D350">
        <v>0</v>
      </c>
      <c r="E350">
        <v>44190</v>
      </c>
      <c r="F350">
        <v>-61</v>
      </c>
    </row>
    <row r="351" spans="1:6">
      <c r="A351">
        <v>122.301453</v>
      </c>
      <c r="B351">
        <v>20.215236999999998</v>
      </c>
      <c r="C351">
        <v>3.2144059999999999</v>
      </c>
      <c r="D351">
        <v>64</v>
      </c>
      <c r="E351">
        <v>44197</v>
      </c>
      <c r="F351">
        <v>-62</v>
      </c>
    </row>
    <row r="352" spans="1:6">
      <c r="A352">
        <v>120.93222</v>
      </c>
      <c r="B352">
        <v>20.555758000000001</v>
      </c>
      <c r="C352">
        <v>3.2696670000000001</v>
      </c>
      <c r="D352">
        <v>0</v>
      </c>
      <c r="E352">
        <v>44207</v>
      </c>
      <c r="F352">
        <v>-62</v>
      </c>
    </row>
    <row r="353" spans="1:6">
      <c r="A353">
        <v>120.360107</v>
      </c>
      <c r="B353">
        <v>20.890353999999999</v>
      </c>
      <c r="C353">
        <v>3.3249270000000002</v>
      </c>
      <c r="D353">
        <v>0</v>
      </c>
      <c r="E353">
        <v>44214</v>
      </c>
      <c r="F353">
        <v>-62</v>
      </c>
    </row>
    <row r="354" spans="1:6">
      <c r="A354">
        <v>119.751251</v>
      </c>
      <c r="B354">
        <v>20.580069999999999</v>
      </c>
      <c r="C354">
        <v>3.250022</v>
      </c>
      <c r="D354">
        <v>0</v>
      </c>
      <c r="E354">
        <v>44216</v>
      </c>
      <c r="F354">
        <v>-58</v>
      </c>
    </row>
    <row r="355" spans="1:6">
      <c r="A355">
        <v>119.53375200000001</v>
      </c>
      <c r="B355">
        <v>20.864585999999999</v>
      </c>
      <c r="C355">
        <v>3.2767240000000002</v>
      </c>
      <c r="D355">
        <v>0</v>
      </c>
      <c r="E355">
        <v>44223</v>
      </c>
      <c r="F355">
        <v>-61</v>
      </c>
    </row>
    <row r="356" spans="1:6">
      <c r="A356">
        <v>119.296967</v>
      </c>
      <c r="B356">
        <v>22.681244</v>
      </c>
      <c r="C356">
        <v>3.2068449999999999</v>
      </c>
      <c r="D356">
        <v>0</v>
      </c>
      <c r="E356">
        <v>44230</v>
      </c>
      <c r="F356">
        <v>-57</v>
      </c>
    </row>
    <row r="357" spans="1:6">
      <c r="A357">
        <v>118.96701</v>
      </c>
      <c r="B357">
        <v>23.988289000000002</v>
      </c>
      <c r="C357">
        <v>3.1515840000000002</v>
      </c>
      <c r="D357">
        <v>0</v>
      </c>
      <c r="E357">
        <v>44232</v>
      </c>
      <c r="F357">
        <v>-60</v>
      </c>
    </row>
    <row r="358" spans="1:6">
      <c r="A358">
        <v>120.73867799999999</v>
      </c>
      <c r="B358">
        <v>23.665821000000001</v>
      </c>
      <c r="C358">
        <v>3.1997870000000002</v>
      </c>
      <c r="D358">
        <v>0</v>
      </c>
      <c r="E358">
        <v>44241</v>
      </c>
      <c r="F358">
        <v>-60</v>
      </c>
    </row>
    <row r="359" spans="1:6">
      <c r="A359">
        <v>121.678192</v>
      </c>
      <c r="B359">
        <v>21.529743</v>
      </c>
      <c r="C359">
        <v>3.2746919999999999</v>
      </c>
      <c r="D359">
        <v>0</v>
      </c>
      <c r="E359">
        <v>44248</v>
      </c>
      <c r="F359">
        <v>-61</v>
      </c>
    </row>
    <row r="360" spans="1:6">
      <c r="A360">
        <v>121.978088</v>
      </c>
      <c r="B360">
        <v>20.482868</v>
      </c>
      <c r="C360">
        <v>3.223052</v>
      </c>
      <c r="D360">
        <v>0</v>
      </c>
      <c r="E360">
        <v>44255</v>
      </c>
      <c r="F360">
        <v>-59</v>
      </c>
    </row>
    <row r="361" spans="1:6">
      <c r="A361">
        <v>121.32873499999999</v>
      </c>
      <c r="B361">
        <v>21.38242</v>
      </c>
      <c r="C361">
        <v>3.1428530000000001</v>
      </c>
      <c r="D361">
        <v>0</v>
      </c>
      <c r="E361">
        <v>44261</v>
      </c>
      <c r="F361">
        <v>-59</v>
      </c>
    </row>
    <row r="362" spans="1:6">
      <c r="A362">
        <v>121.356995</v>
      </c>
      <c r="B362">
        <v>21.250806999999998</v>
      </c>
      <c r="C362">
        <v>3.1142940000000001</v>
      </c>
      <c r="D362">
        <v>0</v>
      </c>
      <c r="E362">
        <v>44264</v>
      </c>
      <c r="F362">
        <v>-61</v>
      </c>
    </row>
    <row r="363" spans="1:6">
      <c r="A363">
        <v>121.32693500000001</v>
      </c>
      <c r="B363">
        <v>22.192817999999999</v>
      </c>
      <c r="C363">
        <v>3.059034</v>
      </c>
      <c r="D363">
        <v>0</v>
      </c>
      <c r="E363">
        <v>44269</v>
      </c>
      <c r="F363">
        <v>-60</v>
      </c>
    </row>
    <row r="364" spans="1:6">
      <c r="A364">
        <v>120.674347</v>
      </c>
      <c r="B364">
        <v>22.920942</v>
      </c>
      <c r="C364">
        <v>3.1930079999999998</v>
      </c>
      <c r="D364">
        <v>0</v>
      </c>
      <c r="E364">
        <v>44281</v>
      </c>
      <c r="F364">
        <v>-63</v>
      </c>
    </row>
    <row r="365" spans="1:6">
      <c r="A365">
        <v>120.181793</v>
      </c>
      <c r="B365">
        <v>23.107292000000001</v>
      </c>
      <c r="C365">
        <v>3.1930070000000002</v>
      </c>
      <c r="D365">
        <v>0</v>
      </c>
      <c r="E365">
        <v>44285</v>
      </c>
      <c r="F365">
        <v>-61</v>
      </c>
    </row>
    <row r="366" spans="1:6">
      <c r="A366">
        <v>120.437408</v>
      </c>
      <c r="B366">
        <v>23.413882999999998</v>
      </c>
      <c r="C366">
        <v>3.2628870000000001</v>
      </c>
      <c r="D366">
        <v>0</v>
      </c>
      <c r="E366">
        <v>44292</v>
      </c>
      <c r="F366">
        <v>-60</v>
      </c>
    </row>
    <row r="367" spans="1:6">
      <c r="A367">
        <v>120.947845</v>
      </c>
      <c r="B367">
        <v>24.432922000000001</v>
      </c>
      <c r="C367">
        <v>3.237949</v>
      </c>
      <c r="D367">
        <v>0</v>
      </c>
      <c r="E367">
        <v>44303</v>
      </c>
      <c r="F367">
        <v>-59</v>
      </c>
    </row>
    <row r="368" spans="1:6">
      <c r="A368">
        <v>121.663544</v>
      </c>
      <c r="B368">
        <v>23.904603999999999</v>
      </c>
      <c r="C368">
        <v>3.189746</v>
      </c>
      <c r="D368">
        <v>0</v>
      </c>
      <c r="E368">
        <v>44305</v>
      </c>
      <c r="F368">
        <v>-58</v>
      </c>
    </row>
    <row r="369" spans="1:6">
      <c r="A369">
        <v>121.74005099999999</v>
      </c>
      <c r="B369">
        <v>22.941421999999999</v>
      </c>
      <c r="C369">
        <v>3.2183039999999998</v>
      </c>
      <c r="D369">
        <v>0</v>
      </c>
      <c r="E369">
        <v>44307</v>
      </c>
      <c r="F369">
        <v>-62</v>
      </c>
    </row>
    <row r="370" spans="1:6">
      <c r="A370">
        <v>121.55349699999999</v>
      </c>
      <c r="B370">
        <v>23.031766999999999</v>
      </c>
      <c r="C370">
        <v>3.2985030000000002</v>
      </c>
      <c r="D370">
        <v>0</v>
      </c>
      <c r="E370">
        <v>44315</v>
      </c>
      <c r="F370">
        <v>-62</v>
      </c>
    </row>
    <row r="371" spans="1:6">
      <c r="A371">
        <v>121.332397</v>
      </c>
      <c r="B371">
        <v>23.169279</v>
      </c>
      <c r="C371">
        <v>3.275239</v>
      </c>
      <c r="D371">
        <v>0</v>
      </c>
      <c r="E371">
        <v>44322</v>
      </c>
      <c r="F371">
        <v>-58</v>
      </c>
    </row>
    <row r="372" spans="1:6">
      <c r="A372">
        <v>121.06326300000001</v>
      </c>
      <c r="B372">
        <v>23.419976999999999</v>
      </c>
      <c r="C372">
        <v>3.2485369999999998</v>
      </c>
      <c r="D372">
        <v>0</v>
      </c>
      <c r="E372">
        <v>44323</v>
      </c>
      <c r="F372">
        <v>-60</v>
      </c>
    </row>
    <row r="373" spans="1:6">
      <c r="A373">
        <v>121.982117</v>
      </c>
      <c r="B373">
        <v>21.768362</v>
      </c>
      <c r="C373">
        <v>3.178658</v>
      </c>
      <c r="D373">
        <v>0</v>
      </c>
      <c r="E373">
        <v>44328</v>
      </c>
      <c r="F373">
        <v>-57</v>
      </c>
    </row>
    <row r="374" spans="1:6">
      <c r="A374">
        <v>122.098175</v>
      </c>
      <c r="B374">
        <v>19.572037000000002</v>
      </c>
      <c r="C374">
        <v>3.1481469999999998</v>
      </c>
      <c r="D374">
        <v>0</v>
      </c>
      <c r="E374">
        <v>44332</v>
      </c>
      <c r="F374">
        <v>-62</v>
      </c>
    </row>
    <row r="375" spans="1:6">
      <c r="A375">
        <v>122.17627</v>
      </c>
      <c r="B375">
        <v>19.381844999999998</v>
      </c>
      <c r="C375">
        <v>3.121445</v>
      </c>
      <c r="D375">
        <v>0</v>
      </c>
      <c r="E375">
        <v>44338</v>
      </c>
      <c r="F375">
        <v>-60</v>
      </c>
    </row>
    <row r="376" spans="1:6">
      <c r="A376">
        <v>121.78887899999999</v>
      </c>
      <c r="B376">
        <v>20.642417999999999</v>
      </c>
      <c r="C376">
        <v>3.0515650000000001</v>
      </c>
      <c r="D376">
        <v>0</v>
      </c>
      <c r="E376">
        <v>44345</v>
      </c>
      <c r="F376">
        <v>-57</v>
      </c>
    </row>
    <row r="377" spans="1:6">
      <c r="A377">
        <v>121.55249000000001</v>
      </c>
      <c r="B377">
        <v>19.973963000000001</v>
      </c>
      <c r="C377">
        <v>3.1032060000000001</v>
      </c>
      <c r="D377">
        <v>0</v>
      </c>
      <c r="E377">
        <v>44349</v>
      </c>
      <c r="F377">
        <v>-61</v>
      </c>
    </row>
    <row r="378" spans="1:6">
      <c r="A378">
        <v>122.108459</v>
      </c>
      <c r="B378">
        <v>20.148014</v>
      </c>
      <c r="C378">
        <v>3.1781109999999999</v>
      </c>
      <c r="D378">
        <v>96</v>
      </c>
      <c r="E378">
        <v>44352</v>
      </c>
      <c r="F378">
        <v>-61</v>
      </c>
    </row>
    <row r="379" spans="1:6">
      <c r="A379">
        <v>120.058258</v>
      </c>
      <c r="B379">
        <v>21.651342</v>
      </c>
      <c r="C379">
        <v>3.1495519999999999</v>
      </c>
      <c r="D379">
        <v>0</v>
      </c>
      <c r="E379">
        <v>44360</v>
      </c>
      <c r="F379">
        <v>-61</v>
      </c>
    </row>
    <row r="380" spans="1:6">
      <c r="A380">
        <v>119.399872</v>
      </c>
      <c r="B380">
        <v>23.280957999999998</v>
      </c>
      <c r="C380">
        <v>3.069353</v>
      </c>
      <c r="D380">
        <v>0</v>
      </c>
      <c r="E380">
        <v>44363</v>
      </c>
      <c r="F380">
        <v>-59</v>
      </c>
    </row>
    <row r="381" spans="1:6">
      <c r="A381">
        <v>118.934692</v>
      </c>
      <c r="B381">
        <v>23.619637000000001</v>
      </c>
      <c r="C381">
        <v>3.1442580000000002</v>
      </c>
      <c r="D381">
        <v>96</v>
      </c>
      <c r="E381">
        <v>44372</v>
      </c>
      <c r="F381">
        <v>-61</v>
      </c>
    </row>
    <row r="382" spans="1:6">
      <c r="A382">
        <v>118.88382</v>
      </c>
      <c r="B382">
        <v>23.519929999999999</v>
      </c>
      <c r="C382">
        <v>3.17096</v>
      </c>
      <c r="D382">
        <v>0</v>
      </c>
      <c r="E382">
        <v>44378</v>
      </c>
      <c r="F382">
        <v>-61</v>
      </c>
    </row>
    <row r="383" spans="1:6">
      <c r="A383">
        <v>118.87777699999999</v>
      </c>
      <c r="B383">
        <v>23.677986000000001</v>
      </c>
      <c r="C383">
        <v>3.3266100000000001</v>
      </c>
      <c r="D383">
        <v>0</v>
      </c>
      <c r="E383">
        <v>44379</v>
      </c>
      <c r="F383">
        <v>-63</v>
      </c>
    </row>
    <row r="384" spans="1:6">
      <c r="A384">
        <v>119.50344800000001</v>
      </c>
      <c r="B384">
        <v>22.800072</v>
      </c>
      <c r="C384">
        <v>3.2014710000000002</v>
      </c>
      <c r="D384">
        <v>0</v>
      </c>
      <c r="E384">
        <v>44383</v>
      </c>
      <c r="F384">
        <v>-57</v>
      </c>
    </row>
    <row r="385" spans="1:6">
      <c r="A385">
        <v>119.692413</v>
      </c>
      <c r="B385">
        <v>22.317812</v>
      </c>
      <c r="C385">
        <v>3.2281719999999998</v>
      </c>
      <c r="D385">
        <v>0</v>
      </c>
      <c r="E385">
        <v>44393</v>
      </c>
      <c r="F385">
        <v>-61</v>
      </c>
    </row>
    <row r="386" spans="1:6">
      <c r="A386">
        <v>119.556091</v>
      </c>
      <c r="B386">
        <v>22.182887999999998</v>
      </c>
      <c r="C386">
        <v>3.2731129999999999</v>
      </c>
      <c r="D386">
        <v>0</v>
      </c>
      <c r="E386">
        <v>44398</v>
      </c>
      <c r="F386">
        <v>-59</v>
      </c>
    </row>
    <row r="387" spans="1:6">
      <c r="A387">
        <v>119.586761</v>
      </c>
      <c r="B387">
        <v>22.879318000000001</v>
      </c>
      <c r="C387">
        <v>3.332182</v>
      </c>
      <c r="D387">
        <v>0</v>
      </c>
      <c r="E387">
        <v>44403</v>
      </c>
      <c r="F387">
        <v>-63</v>
      </c>
    </row>
    <row r="388" spans="1:6">
      <c r="A388">
        <v>119.918823</v>
      </c>
      <c r="B388">
        <v>23.461046</v>
      </c>
      <c r="C388">
        <v>3.2572779999999999</v>
      </c>
      <c r="D388">
        <v>0</v>
      </c>
      <c r="E388">
        <v>44404</v>
      </c>
      <c r="F388">
        <v>-58</v>
      </c>
    </row>
    <row r="389" spans="1:6">
      <c r="A389">
        <v>120.215271</v>
      </c>
      <c r="B389">
        <v>24.495417</v>
      </c>
      <c r="C389">
        <v>3.2572779999999999</v>
      </c>
      <c r="D389">
        <v>0</v>
      </c>
      <c r="E389">
        <v>44411</v>
      </c>
      <c r="F389">
        <v>-61</v>
      </c>
    </row>
    <row r="390" spans="1:6">
      <c r="A390">
        <v>120.569641</v>
      </c>
      <c r="B390">
        <v>24.66968</v>
      </c>
      <c r="C390">
        <v>3.2123370000000002</v>
      </c>
      <c r="D390">
        <v>96</v>
      </c>
      <c r="E390">
        <v>44421</v>
      </c>
      <c r="F390">
        <v>-57</v>
      </c>
    </row>
    <row r="391" spans="1:6">
      <c r="A391">
        <v>120.199432</v>
      </c>
      <c r="B391">
        <v>23.999544</v>
      </c>
      <c r="C391">
        <v>3.2123370000000002</v>
      </c>
      <c r="D391">
        <v>0</v>
      </c>
      <c r="E391">
        <v>44427</v>
      </c>
      <c r="F391">
        <v>-61</v>
      </c>
    </row>
    <row r="392" spans="1:6">
      <c r="A392">
        <v>119.901642</v>
      </c>
      <c r="B392">
        <v>24.206814000000001</v>
      </c>
      <c r="C392">
        <v>3.185635</v>
      </c>
      <c r="D392">
        <v>0</v>
      </c>
      <c r="E392">
        <v>44431</v>
      </c>
      <c r="F392">
        <v>-60</v>
      </c>
    </row>
    <row r="393" spans="1:6">
      <c r="A393">
        <v>120.079498</v>
      </c>
      <c r="B393">
        <v>23.308502000000001</v>
      </c>
      <c r="C393">
        <v>3.0299839999999998</v>
      </c>
      <c r="D393">
        <v>32</v>
      </c>
      <c r="E393">
        <v>44440</v>
      </c>
      <c r="F393">
        <v>-57</v>
      </c>
    </row>
    <row r="394" spans="1:6">
      <c r="A394">
        <v>120.81759599999999</v>
      </c>
      <c r="B394">
        <v>22.127108</v>
      </c>
      <c r="C394">
        <v>3.0299849999999999</v>
      </c>
      <c r="D394">
        <v>0</v>
      </c>
      <c r="E394">
        <v>44444</v>
      </c>
      <c r="F394">
        <v>-57</v>
      </c>
    </row>
    <row r="395" spans="1:6">
      <c r="A395">
        <v>121.58429</v>
      </c>
      <c r="B395">
        <v>21.616150000000001</v>
      </c>
      <c r="C395">
        <v>3.0032830000000001</v>
      </c>
      <c r="D395">
        <v>0</v>
      </c>
      <c r="E395">
        <v>44450</v>
      </c>
      <c r="F395">
        <v>-60</v>
      </c>
    </row>
    <row r="396" spans="1:6">
      <c r="A396">
        <v>121.40033</v>
      </c>
      <c r="B396">
        <v>22.480716999999999</v>
      </c>
      <c r="C396">
        <v>3.0282209999999998</v>
      </c>
      <c r="D396">
        <v>0</v>
      </c>
      <c r="E396">
        <v>44456</v>
      </c>
      <c r="F396">
        <v>-60</v>
      </c>
    </row>
    <row r="397" spans="1:6">
      <c r="A397">
        <v>121.09899900000001</v>
      </c>
      <c r="B397">
        <v>22.894161</v>
      </c>
      <c r="C397">
        <v>2.9691519999999998</v>
      </c>
      <c r="D397">
        <v>0</v>
      </c>
      <c r="E397">
        <v>44458</v>
      </c>
      <c r="F397">
        <v>-61</v>
      </c>
    </row>
    <row r="398" spans="1:6">
      <c r="A398">
        <v>120.66153</v>
      </c>
      <c r="B398">
        <v>22.230879000000002</v>
      </c>
      <c r="C398">
        <v>2.9474749999999998</v>
      </c>
      <c r="D398">
        <v>0</v>
      </c>
      <c r="E398">
        <v>44467</v>
      </c>
      <c r="F398">
        <v>-57</v>
      </c>
    </row>
    <row r="399" spans="1:6">
      <c r="A399">
        <v>120.654785</v>
      </c>
      <c r="B399">
        <v>22.656845000000001</v>
      </c>
      <c r="C399">
        <v>3.0065439999999999</v>
      </c>
      <c r="D399">
        <v>0</v>
      </c>
      <c r="E399">
        <v>44477</v>
      </c>
      <c r="F399">
        <v>-63</v>
      </c>
    </row>
    <row r="400" spans="1:6">
      <c r="A400">
        <v>120.35385100000001</v>
      </c>
      <c r="B400">
        <v>24.293348000000002</v>
      </c>
      <c r="C400">
        <v>3.051485</v>
      </c>
      <c r="D400">
        <v>0</v>
      </c>
      <c r="E400">
        <v>44480</v>
      </c>
      <c r="F400">
        <v>-59</v>
      </c>
    </row>
    <row r="401" spans="1:6">
      <c r="A401">
        <v>119.45214799999999</v>
      </c>
      <c r="B401">
        <v>27.073523999999999</v>
      </c>
      <c r="C401">
        <v>2.9765809999999999</v>
      </c>
      <c r="D401">
        <v>0</v>
      </c>
      <c r="E401">
        <v>44484</v>
      </c>
      <c r="F401">
        <v>-58</v>
      </c>
    </row>
    <row r="402" spans="1:6">
      <c r="A402">
        <v>119.122986</v>
      </c>
      <c r="B402">
        <v>28.328807999999999</v>
      </c>
      <c r="C402">
        <v>3.0032830000000001</v>
      </c>
      <c r="D402">
        <v>0</v>
      </c>
      <c r="E402">
        <v>44492</v>
      </c>
      <c r="F402">
        <v>-61</v>
      </c>
    </row>
    <row r="403" spans="1:6">
      <c r="A403">
        <v>119.864716</v>
      </c>
      <c r="B403">
        <v>26.171576999999999</v>
      </c>
      <c r="C403">
        <v>3.0731619999999999</v>
      </c>
      <c r="D403">
        <v>0</v>
      </c>
      <c r="E403">
        <v>44498</v>
      </c>
      <c r="F403">
        <v>-60</v>
      </c>
    </row>
    <row r="404" spans="1:6">
      <c r="A404">
        <v>120.08618199999999</v>
      </c>
      <c r="B404">
        <v>25.103850999999999</v>
      </c>
      <c r="C404">
        <v>3.1181030000000001</v>
      </c>
      <c r="D404">
        <v>0</v>
      </c>
      <c r="E404">
        <v>44501</v>
      </c>
      <c r="F404">
        <v>-59</v>
      </c>
    </row>
    <row r="405" spans="1:6">
      <c r="A405">
        <v>120.037994</v>
      </c>
      <c r="B405">
        <v>24.309771000000001</v>
      </c>
      <c r="C405">
        <v>3.1181030000000001</v>
      </c>
      <c r="D405">
        <v>0</v>
      </c>
      <c r="E405">
        <v>44513</v>
      </c>
      <c r="F405">
        <v>-60</v>
      </c>
    </row>
    <row r="406" spans="1:6">
      <c r="A406">
        <v>121.812988</v>
      </c>
      <c r="B406">
        <v>23.978280999999999</v>
      </c>
      <c r="C406">
        <v>3.1181030000000001</v>
      </c>
      <c r="D406">
        <v>0</v>
      </c>
      <c r="E406">
        <v>44522</v>
      </c>
      <c r="F406">
        <v>-60</v>
      </c>
    </row>
    <row r="407" spans="1:6">
      <c r="A407">
        <v>122.286041</v>
      </c>
      <c r="B407">
        <v>24.587918999999999</v>
      </c>
      <c r="C407">
        <v>3.021522</v>
      </c>
      <c r="D407">
        <v>0</v>
      </c>
      <c r="E407">
        <v>44523</v>
      </c>
      <c r="F407">
        <v>-57</v>
      </c>
    </row>
    <row r="408" spans="1:6">
      <c r="A408">
        <v>123.357483</v>
      </c>
      <c r="B408">
        <v>23.652262</v>
      </c>
      <c r="C408">
        <v>3.0914009999999998</v>
      </c>
      <c r="D408">
        <v>96</v>
      </c>
      <c r="E408">
        <v>44527</v>
      </c>
      <c r="F408">
        <v>-60</v>
      </c>
    </row>
    <row r="409" spans="1:6">
      <c r="A409">
        <v>122.97348</v>
      </c>
      <c r="B409">
        <v>23.613354000000001</v>
      </c>
      <c r="C409">
        <v>3.00563</v>
      </c>
      <c r="D409">
        <v>0</v>
      </c>
      <c r="E409">
        <v>44530</v>
      </c>
      <c r="F409">
        <v>-60</v>
      </c>
    </row>
    <row r="410" spans="1:6">
      <c r="A410">
        <v>122.700836</v>
      </c>
      <c r="B410">
        <v>22.242225999999999</v>
      </c>
      <c r="C410">
        <v>3.00563</v>
      </c>
      <c r="D410">
        <v>0</v>
      </c>
      <c r="E410">
        <v>44539</v>
      </c>
      <c r="F410">
        <v>-59</v>
      </c>
    </row>
    <row r="411" spans="1:6">
      <c r="A411">
        <v>122.09994500000001</v>
      </c>
      <c r="B411">
        <v>22.306163999999999</v>
      </c>
      <c r="C411">
        <v>3.0288940000000002</v>
      </c>
      <c r="D411">
        <v>0</v>
      </c>
      <c r="E411">
        <v>44544</v>
      </c>
      <c r="F411">
        <v>-59</v>
      </c>
    </row>
    <row r="412" spans="1:6">
      <c r="A412">
        <v>120.37243700000001</v>
      </c>
      <c r="B412">
        <v>22.784369999999999</v>
      </c>
      <c r="C412">
        <v>3.0288940000000002</v>
      </c>
      <c r="D412">
        <v>0</v>
      </c>
      <c r="E412">
        <v>44549</v>
      </c>
      <c r="F412">
        <v>-61</v>
      </c>
    </row>
    <row r="413" spans="1:6">
      <c r="A413">
        <v>120.16223100000001</v>
      </c>
      <c r="B413">
        <v>22.811865000000001</v>
      </c>
      <c r="C413">
        <v>2.959015</v>
      </c>
      <c r="D413">
        <v>0</v>
      </c>
      <c r="E413">
        <v>44562</v>
      </c>
      <c r="F413">
        <v>-57</v>
      </c>
    </row>
    <row r="414" spans="1:6">
      <c r="A414">
        <v>120.171234</v>
      </c>
      <c r="B414">
        <v>23.162849000000001</v>
      </c>
      <c r="C414">
        <v>3.0106549999999999</v>
      </c>
      <c r="D414">
        <v>0</v>
      </c>
      <c r="E414">
        <v>44566</v>
      </c>
      <c r="F414">
        <v>-61</v>
      </c>
    </row>
    <row r="415" spans="1:6">
      <c r="A415">
        <v>120.25561500000001</v>
      </c>
      <c r="B415">
        <v>21.917767999999999</v>
      </c>
      <c r="C415">
        <v>3.0373570000000001</v>
      </c>
      <c r="D415">
        <v>0</v>
      </c>
      <c r="E415">
        <v>44574</v>
      </c>
      <c r="F415">
        <v>-61</v>
      </c>
    </row>
    <row r="416" spans="1:6">
      <c r="A416">
        <v>120.568909</v>
      </c>
      <c r="B416">
        <v>20.746331999999999</v>
      </c>
      <c r="C416">
        <v>3.155691</v>
      </c>
      <c r="D416">
        <v>0</v>
      </c>
      <c r="E416">
        <v>44582</v>
      </c>
      <c r="F416">
        <v>-64</v>
      </c>
    </row>
    <row r="417" spans="1:6">
      <c r="A417">
        <v>120.520203</v>
      </c>
      <c r="B417">
        <v>20.445115999999999</v>
      </c>
      <c r="C417">
        <v>3.2255699999999998</v>
      </c>
      <c r="D417">
        <v>0</v>
      </c>
      <c r="E417">
        <v>44583</v>
      </c>
      <c r="F417">
        <v>-60</v>
      </c>
    </row>
    <row r="418" spans="1:6">
      <c r="A418">
        <v>120.36151099999999</v>
      </c>
      <c r="B418">
        <v>20.689710999999999</v>
      </c>
      <c r="C418">
        <v>3.2255699999999998</v>
      </c>
      <c r="D418">
        <v>0</v>
      </c>
      <c r="E418">
        <v>44589</v>
      </c>
      <c r="F418">
        <v>-60</v>
      </c>
    </row>
    <row r="419" spans="1:6">
      <c r="A419">
        <v>120.89502</v>
      </c>
      <c r="B419">
        <v>20.774453999999999</v>
      </c>
      <c r="C419">
        <v>3.2522720000000001</v>
      </c>
      <c r="D419">
        <v>0</v>
      </c>
      <c r="E419">
        <v>44591</v>
      </c>
      <c r="F419">
        <v>-61</v>
      </c>
    </row>
    <row r="420" spans="1:6">
      <c r="A420">
        <v>120.992645</v>
      </c>
      <c r="B420">
        <v>19.811539</v>
      </c>
      <c r="C420">
        <v>3.2073309999999999</v>
      </c>
      <c r="D420">
        <v>0</v>
      </c>
      <c r="E420">
        <v>44604</v>
      </c>
      <c r="F420">
        <v>-57</v>
      </c>
    </row>
    <row r="421" spans="1:6">
      <c r="A421">
        <v>120.299744</v>
      </c>
      <c r="B421">
        <v>21.155487000000001</v>
      </c>
      <c r="C421">
        <v>3.2589709999999998</v>
      </c>
      <c r="D421">
        <v>0</v>
      </c>
      <c r="E421">
        <v>44613</v>
      </c>
      <c r="F421">
        <v>-61</v>
      </c>
    </row>
    <row r="422" spans="1:6">
      <c r="A422">
        <v>120.281494</v>
      </c>
      <c r="B422">
        <v>22.545642999999998</v>
      </c>
      <c r="C422">
        <v>3.2322690000000001</v>
      </c>
      <c r="D422">
        <v>0</v>
      </c>
      <c r="E422">
        <v>44619</v>
      </c>
      <c r="F422">
        <v>-60</v>
      </c>
    </row>
    <row r="423" spans="1:6">
      <c r="A423">
        <v>120.314941</v>
      </c>
      <c r="B423">
        <v>23.171194</v>
      </c>
      <c r="C423">
        <v>3.2772100000000002</v>
      </c>
      <c r="D423">
        <v>0</v>
      </c>
      <c r="E423">
        <v>44620</v>
      </c>
      <c r="F423">
        <v>-59</v>
      </c>
    </row>
    <row r="424" spans="1:6">
      <c r="A424">
        <v>120.993835</v>
      </c>
      <c r="B424">
        <v>23.101687999999999</v>
      </c>
      <c r="C424">
        <v>3.2023060000000001</v>
      </c>
      <c r="D424">
        <v>0</v>
      </c>
      <c r="E424">
        <v>44624</v>
      </c>
      <c r="F424">
        <v>-58</v>
      </c>
    </row>
    <row r="425" spans="1:6">
      <c r="A425">
        <v>121.59573399999999</v>
      </c>
      <c r="B425">
        <v>21.259134</v>
      </c>
      <c r="C425">
        <v>3.230864</v>
      </c>
      <c r="D425">
        <v>0</v>
      </c>
      <c r="E425">
        <v>44631</v>
      </c>
      <c r="F425">
        <v>-62</v>
      </c>
    </row>
    <row r="426" spans="1:6">
      <c r="A426">
        <v>122.21133399999999</v>
      </c>
      <c r="B426">
        <v>20.837420999999999</v>
      </c>
      <c r="C426">
        <v>3.0426510000000002</v>
      </c>
      <c r="D426">
        <v>0</v>
      </c>
      <c r="E426">
        <v>44638</v>
      </c>
      <c r="F426">
        <v>-57</v>
      </c>
    </row>
    <row r="427" spans="1:6">
      <c r="A427">
        <v>121.606903</v>
      </c>
      <c r="B427">
        <v>23.010286000000001</v>
      </c>
      <c r="C427">
        <v>2.9944489999999999</v>
      </c>
      <c r="D427">
        <v>0</v>
      </c>
      <c r="E427">
        <v>44639</v>
      </c>
      <c r="F427">
        <v>-58</v>
      </c>
    </row>
    <row r="428" spans="1:6">
      <c r="A428">
        <v>120.918396</v>
      </c>
      <c r="B428">
        <v>24.705653999999999</v>
      </c>
      <c r="C428">
        <v>2.9944489999999999</v>
      </c>
      <c r="D428">
        <v>0</v>
      </c>
      <c r="E428">
        <v>44645</v>
      </c>
      <c r="F428">
        <v>-60</v>
      </c>
    </row>
    <row r="429" spans="1:6">
      <c r="A429">
        <v>120.590149</v>
      </c>
      <c r="B429">
        <v>24.164963</v>
      </c>
      <c r="C429">
        <v>2.9428079999999999</v>
      </c>
      <c r="D429">
        <v>0</v>
      </c>
      <c r="E429">
        <v>44654</v>
      </c>
      <c r="F429">
        <v>-59</v>
      </c>
    </row>
    <row r="430" spans="1:6">
      <c r="A430">
        <v>121.300049</v>
      </c>
      <c r="B430">
        <v>23.815473999999998</v>
      </c>
      <c r="C430">
        <v>2.9428079999999999</v>
      </c>
      <c r="D430">
        <v>0</v>
      </c>
      <c r="E430">
        <v>44659</v>
      </c>
      <c r="F430">
        <v>-57</v>
      </c>
    </row>
    <row r="431" spans="1:6">
      <c r="A431">
        <v>121.624084</v>
      </c>
      <c r="B431">
        <v>24.141237</v>
      </c>
      <c r="C431">
        <v>2.891168</v>
      </c>
      <c r="D431">
        <v>0</v>
      </c>
      <c r="E431">
        <v>44661</v>
      </c>
      <c r="F431">
        <v>-59</v>
      </c>
    </row>
    <row r="432" spans="1:6">
      <c r="A432">
        <v>121.127258</v>
      </c>
      <c r="B432">
        <v>22.713063999999999</v>
      </c>
      <c r="C432">
        <v>2.9178700000000002</v>
      </c>
      <c r="D432">
        <v>0</v>
      </c>
      <c r="E432">
        <v>44667</v>
      </c>
      <c r="F432">
        <v>-61</v>
      </c>
    </row>
    <row r="433" spans="1:6">
      <c r="A433">
        <v>121.172546</v>
      </c>
      <c r="B433">
        <v>22.431170000000002</v>
      </c>
      <c r="C433">
        <v>2.9178700000000002</v>
      </c>
      <c r="D433">
        <v>0</v>
      </c>
      <c r="E433">
        <v>44673</v>
      </c>
      <c r="F433">
        <v>-59</v>
      </c>
    </row>
    <row r="434" spans="1:6">
      <c r="A434">
        <v>121.041229</v>
      </c>
      <c r="B434">
        <v>22.555401</v>
      </c>
      <c r="C434">
        <v>2.9411339999999999</v>
      </c>
      <c r="D434">
        <v>0</v>
      </c>
      <c r="E434">
        <v>44683</v>
      </c>
      <c r="F434">
        <v>-59</v>
      </c>
    </row>
    <row r="435" spans="1:6">
      <c r="A435">
        <v>120.610626</v>
      </c>
      <c r="B435">
        <v>21.109300999999999</v>
      </c>
      <c r="C435">
        <v>2.9125760000000001</v>
      </c>
      <c r="D435">
        <v>0</v>
      </c>
      <c r="E435">
        <v>44693</v>
      </c>
      <c r="F435">
        <v>-61</v>
      </c>
    </row>
    <row r="436" spans="1:6">
      <c r="A436">
        <v>119.580078</v>
      </c>
      <c r="B436">
        <v>22.000316999999999</v>
      </c>
      <c r="C436">
        <v>2.9824549999999999</v>
      </c>
      <c r="D436">
        <v>0</v>
      </c>
      <c r="E436">
        <v>44698</v>
      </c>
      <c r="F436">
        <v>-60</v>
      </c>
    </row>
    <row r="437" spans="1:6">
      <c r="A437">
        <v>118.87396200000001</v>
      </c>
      <c r="B437">
        <v>21.777594000000001</v>
      </c>
      <c r="C437">
        <v>3.0306579999999999</v>
      </c>
      <c r="D437">
        <v>96</v>
      </c>
      <c r="E437">
        <v>44704</v>
      </c>
      <c r="F437">
        <v>-60</v>
      </c>
    </row>
    <row r="438" spans="1:6">
      <c r="A438">
        <v>119.067902</v>
      </c>
      <c r="B438">
        <v>22.430399000000001</v>
      </c>
      <c r="C438">
        <v>3.005719</v>
      </c>
      <c r="D438">
        <v>0</v>
      </c>
      <c r="E438">
        <v>44709</v>
      </c>
      <c r="F438">
        <v>-59</v>
      </c>
    </row>
    <row r="439" spans="1:6">
      <c r="A439">
        <v>120.255157</v>
      </c>
      <c r="B439">
        <v>23.624863000000001</v>
      </c>
      <c r="C439">
        <v>3.0573600000000001</v>
      </c>
      <c r="D439">
        <v>0</v>
      </c>
      <c r="E439">
        <v>44716</v>
      </c>
      <c r="F439">
        <v>-61</v>
      </c>
    </row>
    <row r="440" spans="1:6">
      <c r="A440">
        <v>120.723389</v>
      </c>
      <c r="B440">
        <v>24.302053000000001</v>
      </c>
      <c r="C440">
        <v>3.079037</v>
      </c>
      <c r="D440">
        <v>0</v>
      </c>
      <c r="E440">
        <v>44719</v>
      </c>
      <c r="F440">
        <v>-58</v>
      </c>
    </row>
    <row r="441" spans="1:6">
      <c r="A441">
        <v>121.14044199999999</v>
      </c>
      <c r="B441">
        <v>25.042107000000001</v>
      </c>
      <c r="C441">
        <v>3.0790359999999999</v>
      </c>
      <c r="D441">
        <v>0</v>
      </c>
      <c r="E441">
        <v>44726</v>
      </c>
      <c r="F441">
        <v>-59</v>
      </c>
    </row>
    <row r="442" spans="1:6">
      <c r="A442">
        <v>121.836243</v>
      </c>
      <c r="B442">
        <v>23.034834</v>
      </c>
      <c r="C442">
        <v>3.1075949999999999</v>
      </c>
      <c r="D442">
        <v>224</v>
      </c>
      <c r="E442">
        <v>44730</v>
      </c>
      <c r="F442">
        <v>-62</v>
      </c>
    </row>
    <row r="443" spans="1:6">
      <c r="A443">
        <v>121.526093</v>
      </c>
      <c r="B443">
        <v>22.118904000000001</v>
      </c>
      <c r="C443">
        <v>3.1877939999999998</v>
      </c>
      <c r="D443">
        <v>96</v>
      </c>
      <c r="E443">
        <v>44742</v>
      </c>
      <c r="F443">
        <v>-62</v>
      </c>
    </row>
    <row r="444" spans="1:6">
      <c r="A444">
        <v>121.40896600000001</v>
      </c>
      <c r="B444">
        <v>21.886005000000001</v>
      </c>
      <c r="C444">
        <v>3.1877939999999998</v>
      </c>
      <c r="D444">
        <v>0</v>
      </c>
      <c r="E444">
        <v>44744</v>
      </c>
      <c r="F444">
        <v>-59</v>
      </c>
    </row>
    <row r="445" spans="1:6">
      <c r="A445">
        <v>122.1091</v>
      </c>
      <c r="B445">
        <v>22.904305999999998</v>
      </c>
      <c r="C445">
        <v>3.112889</v>
      </c>
      <c r="D445">
        <v>0</v>
      </c>
      <c r="E445">
        <v>44751</v>
      </c>
      <c r="F445">
        <v>-58</v>
      </c>
    </row>
    <row r="446" spans="1:6">
      <c r="A446">
        <v>122.052734</v>
      </c>
      <c r="B446">
        <v>22.933271000000001</v>
      </c>
      <c r="C446">
        <v>3.1395909999999998</v>
      </c>
      <c r="D446">
        <v>224</v>
      </c>
      <c r="E446">
        <v>44756</v>
      </c>
      <c r="F446">
        <v>-61</v>
      </c>
    </row>
    <row r="447" spans="1:6">
      <c r="A447">
        <v>122.372406</v>
      </c>
      <c r="B447">
        <v>22.591328000000001</v>
      </c>
      <c r="C447">
        <v>3.1146530000000001</v>
      </c>
      <c r="D447">
        <v>0</v>
      </c>
      <c r="E447">
        <v>44759</v>
      </c>
      <c r="F447">
        <v>-59</v>
      </c>
    </row>
    <row r="448" spans="1:6">
      <c r="A448">
        <v>122.100189</v>
      </c>
      <c r="B448">
        <v>24.138407000000001</v>
      </c>
      <c r="C448">
        <v>3.0913879999999998</v>
      </c>
      <c r="D448">
        <v>0</v>
      </c>
      <c r="E448">
        <v>44763</v>
      </c>
      <c r="F448">
        <v>-58</v>
      </c>
    </row>
    <row r="449" spans="1:6">
      <c r="A449">
        <v>121.789703</v>
      </c>
      <c r="B449">
        <v>25.156101</v>
      </c>
      <c r="C449">
        <v>3.0913879999999998</v>
      </c>
      <c r="D449">
        <v>0</v>
      </c>
      <c r="E449">
        <v>44772</v>
      </c>
      <c r="F449">
        <v>-61</v>
      </c>
    </row>
    <row r="450" spans="1:6">
      <c r="A450">
        <v>121.732086</v>
      </c>
      <c r="B450">
        <v>26.102630999999999</v>
      </c>
      <c r="C450">
        <v>3.1395909999999998</v>
      </c>
      <c r="D450">
        <v>0</v>
      </c>
      <c r="E450">
        <v>44776</v>
      </c>
      <c r="F450">
        <v>-60</v>
      </c>
    </row>
    <row r="451" spans="1:6">
      <c r="A451">
        <v>121.203461</v>
      </c>
      <c r="B451">
        <v>25.337723</v>
      </c>
      <c r="C451">
        <v>3.1645300000000001</v>
      </c>
      <c r="D451">
        <v>0</v>
      </c>
      <c r="E451">
        <v>44784</v>
      </c>
      <c r="F451">
        <v>-60</v>
      </c>
    </row>
    <row r="452" spans="1:6">
      <c r="A452">
        <v>121.129059</v>
      </c>
      <c r="B452">
        <v>24.037469999999999</v>
      </c>
      <c r="C452">
        <v>3.03939</v>
      </c>
      <c r="D452">
        <v>0</v>
      </c>
      <c r="E452">
        <v>44786</v>
      </c>
      <c r="F452">
        <v>-57</v>
      </c>
    </row>
    <row r="453" spans="1:6">
      <c r="A453">
        <v>120.797974</v>
      </c>
      <c r="B453">
        <v>22.720533</v>
      </c>
      <c r="C453">
        <v>3.03939</v>
      </c>
      <c r="D453">
        <v>0</v>
      </c>
      <c r="E453">
        <v>44793</v>
      </c>
      <c r="F453">
        <v>-62</v>
      </c>
    </row>
    <row r="454" spans="1:6">
      <c r="A454">
        <v>121.238068</v>
      </c>
      <c r="B454">
        <v>22.866126999999999</v>
      </c>
      <c r="C454">
        <v>3.0161250000000002</v>
      </c>
      <c r="D454">
        <v>0</v>
      </c>
      <c r="E454">
        <v>44794</v>
      </c>
      <c r="F454">
        <v>-58</v>
      </c>
    </row>
    <row r="455" spans="1:6">
      <c r="A455">
        <v>121.515686</v>
      </c>
      <c r="B455">
        <v>23.119408</v>
      </c>
      <c r="C455">
        <v>3.0161250000000002</v>
      </c>
      <c r="D455">
        <v>0</v>
      </c>
      <c r="E455">
        <v>44799</v>
      </c>
      <c r="F455">
        <v>-58</v>
      </c>
    </row>
    <row r="456" spans="1:6">
      <c r="A456">
        <v>121.314697</v>
      </c>
      <c r="B456">
        <v>23.096765999999999</v>
      </c>
      <c r="C456">
        <v>2.9412210000000001</v>
      </c>
      <c r="D456">
        <v>0</v>
      </c>
      <c r="E456">
        <v>44812</v>
      </c>
      <c r="F456">
        <v>-58</v>
      </c>
    </row>
    <row r="457" spans="1:6">
      <c r="A457">
        <v>121.259247</v>
      </c>
      <c r="B457">
        <v>22.520586000000002</v>
      </c>
      <c r="C457">
        <v>2.992861</v>
      </c>
      <c r="D457">
        <v>0</v>
      </c>
      <c r="E457">
        <v>44817</v>
      </c>
      <c r="F457">
        <v>-61</v>
      </c>
    </row>
    <row r="458" spans="1:6">
      <c r="A458">
        <v>121.34079</v>
      </c>
      <c r="B458">
        <v>22.926044000000001</v>
      </c>
      <c r="C458">
        <v>2.992861</v>
      </c>
      <c r="D458">
        <v>0</v>
      </c>
      <c r="E458">
        <v>44819</v>
      </c>
      <c r="F458">
        <v>-58</v>
      </c>
    </row>
    <row r="459" spans="1:6">
      <c r="A459">
        <v>120.951752</v>
      </c>
      <c r="B459">
        <v>22.545038000000002</v>
      </c>
      <c r="C459">
        <v>2.992861</v>
      </c>
      <c r="D459">
        <v>0</v>
      </c>
      <c r="E459">
        <v>44833</v>
      </c>
      <c r="F459">
        <v>-61</v>
      </c>
    </row>
    <row r="460" spans="1:6">
      <c r="A460">
        <v>121.875488</v>
      </c>
      <c r="B460">
        <v>24.068541</v>
      </c>
      <c r="C460">
        <v>2.9679229999999999</v>
      </c>
      <c r="D460">
        <v>96</v>
      </c>
      <c r="E460">
        <v>44841</v>
      </c>
      <c r="F460">
        <v>-59</v>
      </c>
    </row>
    <row r="461" spans="1:6">
      <c r="A461">
        <v>122.711517</v>
      </c>
      <c r="B461">
        <v>24.151433999999998</v>
      </c>
      <c r="C461">
        <v>2.9197199999999999</v>
      </c>
      <c r="D461">
        <v>0</v>
      </c>
      <c r="E461">
        <v>44843</v>
      </c>
      <c r="F461">
        <v>-58</v>
      </c>
    </row>
    <row r="462" spans="1:6">
      <c r="A462">
        <v>123.041748</v>
      </c>
      <c r="B462">
        <v>23.39114</v>
      </c>
      <c r="C462">
        <v>3.0163009999999999</v>
      </c>
      <c r="D462">
        <v>0</v>
      </c>
      <c r="E462">
        <v>44844</v>
      </c>
      <c r="F462">
        <v>-61</v>
      </c>
    </row>
    <row r="463" spans="1:6">
      <c r="A463">
        <v>121.845062</v>
      </c>
      <c r="B463">
        <v>23.765347999999999</v>
      </c>
      <c r="C463">
        <v>2.936102</v>
      </c>
      <c r="D463">
        <v>32</v>
      </c>
      <c r="E463">
        <v>44852</v>
      </c>
      <c r="F463">
        <v>-59</v>
      </c>
    </row>
    <row r="464" spans="1:6">
      <c r="A464">
        <v>121.82431</v>
      </c>
      <c r="B464">
        <v>23.710999000000001</v>
      </c>
      <c r="C464">
        <v>2.984305</v>
      </c>
      <c r="D464">
        <v>96</v>
      </c>
      <c r="E464">
        <v>44858</v>
      </c>
      <c r="F464">
        <v>-60</v>
      </c>
    </row>
    <row r="465" spans="1:6">
      <c r="A465">
        <v>121.843842</v>
      </c>
      <c r="B465">
        <v>24.624931</v>
      </c>
      <c r="C465">
        <v>3.032508</v>
      </c>
      <c r="D465">
        <v>96</v>
      </c>
      <c r="E465">
        <v>44859</v>
      </c>
      <c r="F465">
        <v>-60</v>
      </c>
    </row>
    <row r="466" spans="1:6">
      <c r="A466">
        <v>121.985107</v>
      </c>
      <c r="B466">
        <v>25.036702999999999</v>
      </c>
      <c r="C466">
        <v>3.080711</v>
      </c>
      <c r="D466">
        <v>0</v>
      </c>
      <c r="E466">
        <v>44865</v>
      </c>
      <c r="F466">
        <v>-60</v>
      </c>
    </row>
    <row r="467" spans="1:6">
      <c r="A467">
        <v>121.810272</v>
      </c>
      <c r="B467">
        <v>24.550671000000001</v>
      </c>
      <c r="C467">
        <v>2.9841289999999998</v>
      </c>
      <c r="D467">
        <v>0</v>
      </c>
      <c r="E467">
        <v>44869</v>
      </c>
      <c r="F467">
        <v>-57</v>
      </c>
    </row>
    <row r="468" spans="1:6">
      <c r="A468">
        <v>121.94549600000001</v>
      </c>
      <c r="B468">
        <v>24.668064000000001</v>
      </c>
      <c r="C468">
        <v>2.962453</v>
      </c>
      <c r="D468">
        <v>0</v>
      </c>
      <c r="E468">
        <v>44878</v>
      </c>
      <c r="F468">
        <v>-57</v>
      </c>
    </row>
    <row r="469" spans="1:6">
      <c r="A469">
        <v>121.68493700000001</v>
      </c>
      <c r="B469">
        <v>24.894518000000001</v>
      </c>
      <c r="C469">
        <v>2.8875479999999998</v>
      </c>
      <c r="D469">
        <v>0</v>
      </c>
      <c r="E469">
        <v>44882</v>
      </c>
      <c r="F469">
        <v>-58</v>
      </c>
    </row>
    <row r="470" spans="1:6">
      <c r="A470">
        <v>121.665466</v>
      </c>
      <c r="B470">
        <v>22.930102999999999</v>
      </c>
      <c r="C470">
        <v>2.967746</v>
      </c>
      <c r="D470">
        <v>224</v>
      </c>
      <c r="E470">
        <v>44884</v>
      </c>
      <c r="F470">
        <v>-62</v>
      </c>
    </row>
    <row r="471" spans="1:6">
      <c r="A471">
        <v>121.56109600000001</v>
      </c>
      <c r="B471">
        <v>22.685148000000002</v>
      </c>
      <c r="C471">
        <v>3.1017199999999998</v>
      </c>
      <c r="D471">
        <v>0</v>
      </c>
      <c r="E471">
        <v>44888</v>
      </c>
      <c r="F471">
        <v>-63</v>
      </c>
    </row>
    <row r="472" spans="1:6">
      <c r="A472">
        <v>121.25994900000001</v>
      </c>
      <c r="B472">
        <v>22.981498999999999</v>
      </c>
      <c r="C472">
        <v>3.075018</v>
      </c>
      <c r="D472">
        <v>0</v>
      </c>
      <c r="E472">
        <v>44898</v>
      </c>
      <c r="F472">
        <v>-60</v>
      </c>
    </row>
    <row r="473" spans="1:6">
      <c r="A473">
        <v>121.197937</v>
      </c>
      <c r="B473">
        <v>22.811914000000002</v>
      </c>
      <c r="C473">
        <v>3.1552169999999999</v>
      </c>
      <c r="D473">
        <v>0</v>
      </c>
      <c r="E473">
        <v>44905</v>
      </c>
      <c r="F473">
        <v>-62</v>
      </c>
    </row>
    <row r="474" spans="1:6">
      <c r="A474">
        <v>121.005554</v>
      </c>
      <c r="B474">
        <v>22.765727999999999</v>
      </c>
      <c r="C474">
        <v>3.0853380000000001</v>
      </c>
      <c r="D474">
        <v>0</v>
      </c>
      <c r="E474">
        <v>44907</v>
      </c>
      <c r="F474">
        <v>-57</v>
      </c>
    </row>
    <row r="475" spans="1:6">
      <c r="A475">
        <v>121.135651</v>
      </c>
      <c r="B475">
        <v>22.895036999999999</v>
      </c>
      <c r="C475">
        <v>3.0853380000000001</v>
      </c>
      <c r="D475">
        <v>0</v>
      </c>
      <c r="E475">
        <v>44910</v>
      </c>
      <c r="F475">
        <v>-60</v>
      </c>
    </row>
    <row r="476" spans="1:6">
      <c r="A476">
        <v>121.493073</v>
      </c>
      <c r="B476">
        <v>23.444192999999999</v>
      </c>
      <c r="C476">
        <v>2.9952860000000001</v>
      </c>
      <c r="D476">
        <v>0</v>
      </c>
      <c r="E476">
        <v>44917</v>
      </c>
      <c r="F476">
        <v>-56</v>
      </c>
    </row>
    <row r="477" spans="1:6">
      <c r="A477">
        <v>121.54892</v>
      </c>
      <c r="B477">
        <v>23.996753999999999</v>
      </c>
      <c r="C477">
        <v>3.0651660000000001</v>
      </c>
      <c r="D477">
        <v>0</v>
      </c>
      <c r="E477">
        <v>44923</v>
      </c>
      <c r="F477">
        <v>-60</v>
      </c>
    </row>
    <row r="478" spans="1:6">
      <c r="A478">
        <v>122.33822600000001</v>
      </c>
      <c r="B478">
        <v>24.177122000000001</v>
      </c>
      <c r="C478">
        <v>3.1101070000000002</v>
      </c>
      <c r="D478">
        <v>0</v>
      </c>
      <c r="E478">
        <v>44928</v>
      </c>
      <c r="F478">
        <v>-59</v>
      </c>
    </row>
    <row r="479" spans="1:6">
      <c r="A479">
        <v>122.577972</v>
      </c>
      <c r="B479">
        <v>22.064551999999999</v>
      </c>
      <c r="C479">
        <v>3.1333709999999999</v>
      </c>
      <c r="D479">
        <v>0</v>
      </c>
      <c r="E479">
        <v>44935</v>
      </c>
      <c r="F479">
        <v>-59</v>
      </c>
    </row>
    <row r="480" spans="1:6">
      <c r="A480">
        <v>122.749115</v>
      </c>
      <c r="B480">
        <v>22.229199999999999</v>
      </c>
      <c r="C480">
        <v>3.1048119999999999</v>
      </c>
      <c r="D480">
        <v>0</v>
      </c>
      <c r="E480">
        <v>44939</v>
      </c>
      <c r="F480">
        <v>-61</v>
      </c>
    </row>
    <row r="481" spans="1:6">
      <c r="A481">
        <v>122.888611</v>
      </c>
      <c r="B481">
        <v>24.358792999999999</v>
      </c>
      <c r="C481">
        <v>3.0190410000000001</v>
      </c>
      <c r="D481">
        <v>0</v>
      </c>
      <c r="E481">
        <v>44942</v>
      </c>
      <c r="F481">
        <v>-60</v>
      </c>
    </row>
    <row r="482" spans="1:6">
      <c r="A482">
        <v>122.201843</v>
      </c>
      <c r="B482">
        <v>25.475842</v>
      </c>
      <c r="C482">
        <v>3.0190419999999998</v>
      </c>
      <c r="D482">
        <v>0</v>
      </c>
      <c r="E482">
        <v>44954</v>
      </c>
      <c r="F482">
        <v>-60</v>
      </c>
    </row>
    <row r="483" spans="1:6">
      <c r="A483">
        <v>122.04245</v>
      </c>
      <c r="B483">
        <v>25.610790000000001</v>
      </c>
      <c r="C483">
        <v>2.915578</v>
      </c>
      <c r="D483">
        <v>0</v>
      </c>
      <c r="E483">
        <v>44956</v>
      </c>
      <c r="F483">
        <v>-58</v>
      </c>
    </row>
    <row r="484" spans="1:6">
      <c r="A484">
        <v>122.120941</v>
      </c>
      <c r="B484">
        <v>24.597187000000002</v>
      </c>
      <c r="C484">
        <v>3.040718</v>
      </c>
      <c r="D484">
        <v>0</v>
      </c>
      <c r="E484">
        <v>44958</v>
      </c>
      <c r="F484">
        <v>-62</v>
      </c>
    </row>
    <row r="485" spans="1:6">
      <c r="A485">
        <v>122.331512</v>
      </c>
      <c r="B485">
        <v>25.136837</v>
      </c>
      <c r="C485">
        <v>3.0674199999999998</v>
      </c>
      <c r="D485">
        <v>0</v>
      </c>
      <c r="E485">
        <v>44966</v>
      </c>
      <c r="F485">
        <v>-61</v>
      </c>
    </row>
    <row r="486" spans="1:6">
      <c r="A486">
        <v>122.50238</v>
      </c>
      <c r="B486">
        <v>24.941552999999999</v>
      </c>
      <c r="C486">
        <v>3.1841740000000001</v>
      </c>
      <c r="D486">
        <v>0</v>
      </c>
      <c r="E486">
        <v>44969</v>
      </c>
      <c r="F486">
        <v>-61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ble-pd-588E8166AFD7</vt:lpstr>
      <vt:lpstr>ble-pd-588E8166AF43</vt:lpstr>
      <vt:lpstr>ble-pd-84FD27EEE4FF</vt:lpstr>
      <vt:lpstr>ble-pd-588E81A5421C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2021-09-27T07:38:09Z</dcterms:created>
  <dcterms:modified xsi:type="dcterms:W3CDTF">2021-09-28T08:50:07Z</dcterms:modified>
</cp:coreProperties>
</file>