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19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<sst xmlns="http://schemas.openxmlformats.org/spreadsheetml/2006/main" count="92" uniqueCount="23">
  <si>
    <t>Test name:</t>
  </si>
  <si>
    <t>aperiodic non disturbance test</t>
  </si>
  <si>
    <t>aperiodic disturbance test</t>
  </si>
  <si>
    <t>periodic non disturbance test</t>
  </si>
  <si>
    <t>periodic disturbance test</t>
  </si>
  <si>
    <t>…</t>
  </si>
  <si>
    <t>Reaction test v3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</si>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</sst>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1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  <font>
      <name val="Calibri"/>
      <family val="2"/>
      <b val="true"/>
      <color rgb="00000000"/>
      <sz val="18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6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351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351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351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55494175"/>
        <c:axId val="62923962"/>
      </c:barChart>
      <c:catAx>
        <c:axId val="5549417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292396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292396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549417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aperiodic disturbance test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351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351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70113564"/>
        <c:axId val="64268783"/>
      </c:barChart>
      <c:catAx>
        <c:axId val="7011356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426878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426878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011356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periodic non disturbance test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41</c:v>
                </c:pt>
                <c:pt idx="1">
                  <c:v>53</c:v>
                </c:pt>
                <c:pt idx="2">
                  <c:v>55</c:v>
                </c:pt>
                <c:pt idx="3">
                  <c:v>46</c:v>
                </c:pt>
                <c:pt idx="4">
                  <c:v>39</c:v>
                </c:pt>
                <c:pt idx="5">
                  <c:v>48</c:v>
                </c:pt>
                <c:pt idx="6">
                  <c:v>65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36</c:v>
                </c:pt>
                <c:pt idx="1">
                  <c:v>45</c:v>
                </c:pt>
                <c:pt idx="2">
                  <c:v>54</c:v>
                </c:pt>
                <c:pt idx="3">
                  <c:v>48</c:v>
                </c:pt>
                <c:pt idx="4">
                  <c:v>46</c:v>
                </c:pt>
                <c:pt idx="5">
                  <c:v>40</c:v>
                </c:pt>
                <c:pt idx="6">
                  <c:v>63</c:v>
                </c:pt>
                <c:pt idx="7">
                  <c:v>17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21</c:v>
                </c:pt>
                <c:pt idx="1">
                  <c:v>44</c:v>
                </c:pt>
                <c:pt idx="2">
                  <c:v>54</c:v>
                </c:pt>
                <c:pt idx="3">
                  <c:v>46</c:v>
                </c:pt>
                <c:pt idx="4">
                  <c:v>53</c:v>
                </c:pt>
                <c:pt idx="5">
                  <c:v>42</c:v>
                </c:pt>
                <c:pt idx="6">
                  <c:v>47</c:v>
                </c:pt>
                <c:pt idx="7">
                  <c:v>42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73764999"/>
        <c:axId val="17758069"/>
      </c:barChart>
      <c:catAx>
        <c:axId val="7376499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775806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775806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376499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periodic disturbance test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36</c:v>
                </c:pt>
                <c:pt idx="1">
                  <c:v>57</c:v>
                </c:pt>
                <c:pt idx="2">
                  <c:v>52</c:v>
                </c:pt>
                <c:pt idx="3">
                  <c:v>62</c:v>
                </c:pt>
                <c:pt idx="4">
                  <c:v>42</c:v>
                </c:pt>
                <c:pt idx="5">
                  <c:v>53</c:v>
                </c:pt>
                <c:pt idx="6">
                  <c:v>42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28</c:v>
                </c:pt>
                <c:pt idx="1">
                  <c:v>45</c:v>
                </c:pt>
                <c:pt idx="2">
                  <c:v>58</c:v>
                </c:pt>
                <c:pt idx="3">
                  <c:v>60</c:v>
                </c:pt>
                <c:pt idx="4">
                  <c:v>52</c:v>
                </c:pt>
                <c:pt idx="5">
                  <c:v>45</c:v>
                </c:pt>
                <c:pt idx="6">
                  <c:v>44</c:v>
                </c:pt>
                <c:pt idx="7">
                  <c:v>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24</c:v>
                </c:pt>
                <c:pt idx="1">
                  <c:v>42</c:v>
                </c:pt>
                <c:pt idx="2">
                  <c:v>55</c:v>
                </c:pt>
                <c:pt idx="3">
                  <c:v>59</c:v>
                </c:pt>
                <c:pt idx="4">
                  <c:v>55</c:v>
                </c:pt>
                <c:pt idx="5">
                  <c:v>43</c:v>
                </c:pt>
                <c:pt idx="6">
                  <c:v>54</c:v>
                </c:pt>
                <c:pt idx="7">
                  <c:v>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34640514"/>
        <c:axId val="15341643"/>
      </c:barChart>
      <c:catAx>
        <c:axId val="3464051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534164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534164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464051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78659081"/>
        <c:axId val="95991562"/>
      </c:barChart>
      <c:catAx>
        <c:axId val="7865908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599156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599156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865908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3318246"/>
        <c:axId val="94418783"/>
      </c:barChart>
      <c:catAx>
        <c:axId val="8331824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441878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441878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331824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aperiodic non disturbance test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1053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1053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periodic non disturbance test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98</c:v>
                </c:pt>
                <c:pt idx="1">
                  <c:v>142</c:v>
                </c:pt>
                <c:pt idx="2">
                  <c:v>163</c:v>
                </c:pt>
                <c:pt idx="3">
                  <c:v>140</c:v>
                </c:pt>
                <c:pt idx="4">
                  <c:v>138</c:v>
                </c:pt>
                <c:pt idx="5">
                  <c:v>130</c:v>
                </c:pt>
                <c:pt idx="6">
                  <c:v>175</c:v>
                </c:pt>
                <c:pt idx="7">
                  <c:v>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periodic disturbance test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88</c:v>
                </c:pt>
                <c:pt idx="1">
                  <c:v>144</c:v>
                </c:pt>
                <c:pt idx="2">
                  <c:v>165</c:v>
                </c:pt>
                <c:pt idx="3">
                  <c:v>181</c:v>
                </c:pt>
                <c:pt idx="4">
                  <c:v>149</c:v>
                </c:pt>
                <c:pt idx="5">
                  <c:v>141</c:v>
                </c:pt>
                <c:pt idx="6">
                  <c:v>140</c:v>
                </c:pt>
                <c:pt idx="7">
                  <c:v>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9044661"/>
        <c:axId val="5198085"/>
      </c:barChart>
      <c:catAx>
        <c:axId val="89044661"/>
        <c:scaling>
          <c:orientation val="minMax"/>
        </c:scaling>
        <c:axPos val="b"/>
        <c:majorTickMark val="out"/>
        <c:minorTickMark val="none"/>
        <c:tickLblPos val="nextTo"/>
        <c:crossAx val="519808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198085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904466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252720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27000" y="0"/>
        <a:ext cx="9300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T5" activeCellId="0" pane="topLeft" sqref="T5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3" t="s">
        <v>3</v>
      </c>
      <c r="P3" s="3"/>
      <c r="Q3" s="3"/>
      <c r="R3" s="3"/>
      <c r="T3" s="4" t="s">
        <v>4</v>
      </c>
      <c r="U3" s="4"/>
      <c r="V3" s="4"/>
      <c r="W3" s="4"/>
      <c r="Y3" s="3" t="s">
        <v>5</v>
      </c>
      <c r="Z3" s="3"/>
      <c r="AA3" s="3"/>
      <c r="AB3" s="3"/>
      <c r="AD3" s="3" t="s">
        <v>5</v>
      </c>
      <c r="AE3" s="3"/>
      <c r="AF3" s="3"/>
      <c r="AG3" s="3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6</v>
      </c>
      <c r="F5" s="0" t="n">
        <v>51</v>
      </c>
      <c r="G5" s="0" t="n">
        <v>3</v>
      </c>
      <c r="H5" s="0" t="n">
        <v>23</v>
      </c>
      <c r="J5" s="0" t="s">
        <v>6</v>
      </c>
      <c r="O5" s="0" t="s">
        <v>6</v>
      </c>
      <c r="T5" s="5" t="s">
        <v>6</v>
      </c>
      <c r="Y5" s="0" t="s">
        <v>7</v>
      </c>
      <c r="AD5" s="0" t="s">
        <v>7</v>
      </c>
    </row>
    <row collapsed="false" customFormat="false" customHeight="true" hidden="false" ht="15" outlineLevel="0" r="6">
      <c r="E6" s="0" t="s">
        <v>8</v>
      </c>
      <c r="F6" s="0" t="s">
        <v>9</v>
      </c>
      <c r="G6" s="0" t="n">
        <v>9</v>
      </c>
      <c r="H6" s="0" t="n">
        <v>37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</row>
    <row collapsed="false" customFormat="false" customHeight="true" hidden="false" ht="15" outlineLevel="0" r="7">
      <c r="E7" s="0" t="s">
        <v>10</v>
      </c>
      <c r="F7" s="0" t="n">
        <v>1000</v>
      </c>
      <c r="G7" s="0" t="n">
        <v>60</v>
      </c>
      <c r="H7" s="0" t="n">
        <v>7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</row>
    <row collapsed="false" customFormat="false" customHeight="true" hidden="false" ht="15" outlineLevel="0" r="8">
      <c r="E8" s="0" t="n">
        <v>3</v>
      </c>
      <c r="F8" s="0" t="n">
        <v>63</v>
      </c>
      <c r="G8" s="0" t="n">
        <v>8</v>
      </c>
      <c r="H8" s="0" t="n">
        <v>36</v>
      </c>
    </row>
    <row collapsed="false" customFormat="false" customHeight="true" hidden="false" ht="15" outlineLevel="0" r="9">
      <c r="E9" s="0" t="s">
        <v>11</v>
      </c>
      <c r="F9" s="0" t="n">
        <v>65536</v>
      </c>
      <c r="G9" s="0" t="n">
        <v>64</v>
      </c>
      <c r="H9" s="0" t="n">
        <v>11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</row>
    <row collapsed="false" customFormat="false" customHeight="true" hidden="false" ht="15" outlineLevel="0" r="10">
      <c r="E10" s="0" t="s">
        <v>12</v>
      </c>
      <c r="F10" s="0" t="s">
        <v>13</v>
      </c>
      <c r="G10" s="0" t="n">
        <v>58</v>
      </c>
      <c r="H10" s="0" t="n">
        <v>5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</row>
    <row collapsed="false" customFormat="false" customHeight="true" hidden="false" ht="15" outlineLevel="0" r="11">
      <c r="E11" s="0" t="n">
        <v>6</v>
      </c>
      <c r="F11" s="0" t="n">
        <v>6</v>
      </c>
      <c r="G11" s="0" t="n">
        <v>34</v>
      </c>
      <c r="H11" s="0" t="n">
        <v>61</v>
      </c>
    </row>
    <row collapsed="false" customFormat="false" customHeight="true" hidden="false" ht="15" outlineLevel="0" r="12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</row>
    <row collapsed="false" customFormat="false" customHeight="true" hidden="false" ht="15" outlineLevel="0" r="13">
      <c r="E13" s="0" t="n">
        <v>0</v>
      </c>
      <c r="F13" s="0" t="n">
        <v>46</v>
      </c>
      <c r="G13" s="0" t="n">
        <v>3</v>
      </c>
      <c r="H13" s="0" t="n">
        <v>21</v>
      </c>
      <c r="J13" s="0" t="n">
        <v>0</v>
      </c>
      <c r="K13" s="0" t="n">
        <v>57</v>
      </c>
      <c r="L13" s="0" t="n">
        <v>3</v>
      </c>
      <c r="M13" s="0" t="n">
        <v>31</v>
      </c>
      <c r="O13" s="0" t="n">
        <v>0</v>
      </c>
      <c r="P13" s="0" t="n">
        <v>476</v>
      </c>
      <c r="Q13" s="0" t="n">
        <v>502</v>
      </c>
      <c r="R13" s="0" t="n">
        <v>3</v>
      </c>
      <c r="T13" s="0" t="n">
        <v>0</v>
      </c>
      <c r="U13" s="0" t="n">
        <v>234</v>
      </c>
      <c r="V13" s="0" t="n">
        <v>263</v>
      </c>
      <c r="W13" s="0" t="n">
        <v>291</v>
      </c>
    </row>
    <row collapsed="false" customFormat="false" customHeight="true" hidden="false" ht="15" outlineLevel="0" r="14">
      <c r="E14" s="0" t="n">
        <v>1</v>
      </c>
      <c r="F14" s="0" t="n">
        <v>34</v>
      </c>
      <c r="G14" s="0" t="n">
        <v>62</v>
      </c>
      <c r="H14" s="0" t="n">
        <v>9</v>
      </c>
      <c r="J14" s="0" t="n">
        <v>1</v>
      </c>
      <c r="K14" s="0" t="n">
        <v>64</v>
      </c>
      <c r="L14" s="0" t="n">
        <v>9</v>
      </c>
      <c r="M14" s="0" t="n">
        <v>36</v>
      </c>
      <c r="O14" s="0" t="n">
        <v>1</v>
      </c>
      <c r="P14" s="0" t="n">
        <v>355</v>
      </c>
      <c r="Q14" s="0" t="n">
        <v>383</v>
      </c>
      <c r="R14" s="0" t="n">
        <v>410</v>
      </c>
      <c r="T14" s="0" t="n">
        <v>1</v>
      </c>
      <c r="U14" s="0" t="n">
        <v>117</v>
      </c>
      <c r="V14" s="0" t="n">
        <v>145</v>
      </c>
      <c r="W14" s="0" t="n">
        <v>172</v>
      </c>
    </row>
    <row collapsed="false" customFormat="false" customHeight="true" hidden="false" ht="15" outlineLevel="0" r="15">
      <c r="E15" s="0" t="n">
        <v>2</v>
      </c>
      <c r="F15" s="0" t="n">
        <v>5</v>
      </c>
      <c r="G15" s="0" t="n">
        <v>32</v>
      </c>
      <c r="H15" s="0" t="n">
        <v>58</v>
      </c>
      <c r="J15" s="0" t="n">
        <v>2</v>
      </c>
      <c r="K15" s="0" t="n">
        <v>58</v>
      </c>
      <c r="L15" s="0" t="n">
        <v>5</v>
      </c>
      <c r="M15" s="0" t="n">
        <v>30</v>
      </c>
      <c r="O15" s="0" t="n">
        <v>2</v>
      </c>
      <c r="P15" s="0" t="n">
        <v>431</v>
      </c>
      <c r="Q15" s="0" t="n">
        <v>460</v>
      </c>
      <c r="R15" s="0" t="n">
        <v>488</v>
      </c>
      <c r="T15" s="0" t="n">
        <v>2</v>
      </c>
      <c r="U15" s="0" t="n">
        <v>148</v>
      </c>
      <c r="V15" s="0" t="n">
        <v>177</v>
      </c>
      <c r="W15" s="0" t="n">
        <v>203</v>
      </c>
    </row>
    <row collapsed="false" customFormat="false" customHeight="true" hidden="false" ht="15" outlineLevel="0" r="16">
      <c r="E16" s="0" t="n">
        <v>3</v>
      </c>
      <c r="F16" s="0" t="n">
        <v>63</v>
      </c>
      <c r="G16" s="0" t="n">
        <v>8</v>
      </c>
      <c r="H16" s="0" t="n">
        <v>36</v>
      </c>
      <c r="J16" s="0" t="n">
        <v>3</v>
      </c>
      <c r="K16" s="0" t="n">
        <v>58</v>
      </c>
      <c r="L16" s="0" t="n">
        <v>5</v>
      </c>
      <c r="M16" s="0" t="n">
        <v>33</v>
      </c>
      <c r="O16" s="0" t="n">
        <v>3</v>
      </c>
      <c r="P16" s="0" t="n">
        <v>322</v>
      </c>
      <c r="Q16" s="0" t="n">
        <v>351</v>
      </c>
      <c r="R16" s="0" t="n">
        <v>379</v>
      </c>
      <c r="T16" s="0" t="n">
        <v>3</v>
      </c>
      <c r="U16" s="0" t="n">
        <v>331</v>
      </c>
      <c r="V16" s="0" t="n">
        <v>360</v>
      </c>
      <c r="W16" s="0" t="n">
        <v>386</v>
      </c>
    </row>
    <row collapsed="false" customFormat="false" customHeight="true" hidden="false" ht="15" outlineLevel="0" r="17">
      <c r="E17" s="0" t="n">
        <v>4</v>
      </c>
      <c r="F17" s="0" t="n">
        <v>62</v>
      </c>
      <c r="G17" s="0" t="n">
        <v>7</v>
      </c>
      <c r="H17" s="0" t="n">
        <v>35</v>
      </c>
      <c r="J17" s="0" t="n">
        <v>4</v>
      </c>
      <c r="K17" s="0" t="n">
        <v>30</v>
      </c>
      <c r="L17" s="0" t="n">
        <v>58</v>
      </c>
      <c r="M17" s="0" t="n">
        <v>4</v>
      </c>
      <c r="O17" s="0" t="n">
        <v>4</v>
      </c>
      <c r="P17" s="0" t="n">
        <v>155</v>
      </c>
      <c r="Q17" s="0" t="n">
        <v>184</v>
      </c>
      <c r="R17" s="0" t="n">
        <v>212</v>
      </c>
      <c r="T17" s="0" t="n">
        <v>4</v>
      </c>
      <c r="U17" s="0" t="n">
        <v>187</v>
      </c>
      <c r="V17" s="0" t="n">
        <v>216</v>
      </c>
      <c r="W17" s="0" t="n">
        <v>244</v>
      </c>
    </row>
    <row collapsed="false" customFormat="false" customHeight="true" hidden="false" ht="15" outlineLevel="0" r="18">
      <c r="E18" s="0" t="n">
        <v>5</v>
      </c>
      <c r="F18" s="0" t="n">
        <v>5</v>
      </c>
      <c r="G18" s="0" t="n">
        <v>33</v>
      </c>
      <c r="H18" s="0" t="n">
        <v>60</v>
      </c>
      <c r="J18" s="0" t="n">
        <v>5</v>
      </c>
      <c r="K18" s="0" t="n">
        <v>33</v>
      </c>
      <c r="L18" s="0" t="n">
        <v>58</v>
      </c>
      <c r="M18" s="0" t="n">
        <v>5</v>
      </c>
      <c r="O18" s="0" t="n">
        <v>5</v>
      </c>
      <c r="P18" s="0" t="n">
        <v>481</v>
      </c>
      <c r="Q18" s="0" t="n">
        <v>510</v>
      </c>
      <c r="R18" s="0" t="n">
        <v>538</v>
      </c>
      <c r="T18" s="0" t="n">
        <v>5</v>
      </c>
      <c r="U18" s="0" t="n">
        <v>416</v>
      </c>
      <c r="V18" s="0" t="n">
        <v>445</v>
      </c>
      <c r="W18" s="0" t="n">
        <v>473</v>
      </c>
    </row>
    <row collapsed="false" customFormat="false" customHeight="true" hidden="false" ht="15" outlineLevel="0" r="19">
      <c r="E19" s="0" t="n">
        <v>6</v>
      </c>
      <c r="F19" s="0" t="n">
        <v>32</v>
      </c>
      <c r="G19" s="0" t="n">
        <v>60</v>
      </c>
      <c r="H19" s="0" t="n">
        <v>7</v>
      </c>
      <c r="J19" s="0" t="n">
        <v>6</v>
      </c>
      <c r="K19" s="0" t="n">
        <v>9</v>
      </c>
      <c r="L19" s="0" t="n">
        <v>37</v>
      </c>
      <c r="M19" s="0" t="n">
        <v>64</v>
      </c>
      <c r="O19" s="0" t="n">
        <v>6</v>
      </c>
      <c r="P19" s="0" t="n">
        <v>438</v>
      </c>
      <c r="Q19" s="0" t="n">
        <v>467</v>
      </c>
      <c r="R19" s="0" t="n">
        <v>495</v>
      </c>
      <c r="T19" s="0" t="n">
        <v>6</v>
      </c>
      <c r="U19" s="0" t="n">
        <v>450</v>
      </c>
      <c r="V19" s="0" t="n">
        <v>479</v>
      </c>
      <c r="W19" s="0" t="n">
        <v>507</v>
      </c>
    </row>
    <row collapsed="false" customFormat="false" customHeight="true" hidden="false" ht="15" outlineLevel="0" r="20">
      <c r="E20" s="0" t="n">
        <v>7</v>
      </c>
      <c r="F20" s="0" t="n">
        <v>4</v>
      </c>
      <c r="G20" s="0" t="n">
        <v>30</v>
      </c>
      <c r="H20" s="0" t="n">
        <v>58</v>
      </c>
      <c r="J20" s="0" t="n">
        <v>7</v>
      </c>
      <c r="K20" s="0" t="n">
        <v>62</v>
      </c>
      <c r="L20" s="0" t="n">
        <v>9</v>
      </c>
      <c r="M20" s="0" t="n">
        <v>36</v>
      </c>
      <c r="O20" s="0" t="n">
        <v>7</v>
      </c>
      <c r="P20" s="0" t="n">
        <v>199</v>
      </c>
      <c r="Q20" s="0" t="n">
        <v>229</v>
      </c>
      <c r="R20" s="0" t="n">
        <v>256</v>
      </c>
      <c r="T20" s="0" t="n">
        <v>7</v>
      </c>
      <c r="U20" s="0" t="n">
        <v>56</v>
      </c>
      <c r="V20" s="0" t="n">
        <v>85</v>
      </c>
      <c r="W20" s="0" t="n">
        <v>112</v>
      </c>
    </row>
    <row collapsed="false" customFormat="false" customHeight="true" hidden="false" ht="15" outlineLevel="0" r="21">
      <c r="E21" s="0" t="n">
        <v>8</v>
      </c>
      <c r="F21" s="0" t="n">
        <v>61</v>
      </c>
      <c r="G21" s="0" t="n">
        <v>6</v>
      </c>
      <c r="H21" s="0" t="n">
        <v>34</v>
      </c>
      <c r="J21" s="0" t="n">
        <v>8</v>
      </c>
      <c r="K21" s="0" t="n">
        <v>58</v>
      </c>
      <c r="L21" s="0" t="n">
        <v>5</v>
      </c>
      <c r="M21" s="0" t="n">
        <v>33</v>
      </c>
      <c r="O21" s="0" t="n">
        <v>8</v>
      </c>
      <c r="P21" s="0" t="n">
        <v>31</v>
      </c>
      <c r="Q21" s="0" t="n">
        <v>57</v>
      </c>
      <c r="R21" s="0" t="n">
        <v>84</v>
      </c>
      <c r="T21" s="0" t="n">
        <v>8</v>
      </c>
      <c r="U21" s="0" t="n">
        <v>359</v>
      </c>
      <c r="V21" s="0" t="n">
        <v>388</v>
      </c>
      <c r="W21" s="0" t="n">
        <v>414</v>
      </c>
    </row>
    <row collapsed="false" customFormat="false" customHeight="true" hidden="false" ht="15" outlineLevel="0" r="22">
      <c r="E22" s="0" t="n">
        <v>9</v>
      </c>
      <c r="F22" s="0" t="n">
        <v>34</v>
      </c>
      <c r="G22" s="0" t="n">
        <v>61</v>
      </c>
      <c r="H22" s="0" t="n">
        <v>8</v>
      </c>
      <c r="J22" s="0" t="n">
        <v>9</v>
      </c>
      <c r="K22" s="0" t="n">
        <v>4</v>
      </c>
      <c r="L22" s="0" t="n">
        <v>30</v>
      </c>
      <c r="M22" s="0" t="n">
        <v>58</v>
      </c>
      <c r="O22" s="0" t="n">
        <v>9</v>
      </c>
      <c r="P22" s="0" t="n">
        <v>481</v>
      </c>
      <c r="Q22" s="0" t="n">
        <v>508</v>
      </c>
      <c r="R22" s="0" t="n">
        <v>534</v>
      </c>
      <c r="T22" s="0" t="n">
        <v>9</v>
      </c>
      <c r="U22" s="0" t="n">
        <v>205</v>
      </c>
      <c r="V22" s="0" t="n">
        <v>235</v>
      </c>
      <c r="W22" s="0" t="n">
        <v>260</v>
      </c>
    </row>
    <row collapsed="false" customFormat="false" customHeight="true" hidden="false" ht="15" outlineLevel="0" r="23">
      <c r="E23" s="0" t="n">
        <v>10</v>
      </c>
      <c r="F23" s="0" t="n">
        <v>5</v>
      </c>
      <c r="G23" s="0" t="n">
        <v>31</v>
      </c>
      <c r="H23" s="0" t="n">
        <v>58</v>
      </c>
      <c r="J23" s="0" t="n">
        <v>10</v>
      </c>
      <c r="K23" s="0" t="n">
        <v>9</v>
      </c>
      <c r="L23" s="0" t="n">
        <v>34</v>
      </c>
      <c r="M23" s="0" t="n">
        <v>62</v>
      </c>
      <c r="O23" s="0" t="n">
        <v>10</v>
      </c>
      <c r="P23" s="0" t="n">
        <v>10</v>
      </c>
      <c r="Q23" s="0" t="n">
        <v>38</v>
      </c>
      <c r="R23" s="0" t="n">
        <v>63</v>
      </c>
      <c r="T23" s="0" t="n">
        <v>10</v>
      </c>
      <c r="U23" s="0" t="n">
        <v>142</v>
      </c>
      <c r="V23" s="0" t="n">
        <v>169</v>
      </c>
      <c r="W23" s="0" t="n">
        <v>197</v>
      </c>
    </row>
    <row collapsed="false" customFormat="false" customHeight="true" hidden="false" ht="15" outlineLevel="0" r="24">
      <c r="E24" s="0" t="n">
        <v>11</v>
      </c>
      <c r="F24" s="0" t="n">
        <v>8</v>
      </c>
      <c r="G24" s="0" t="n">
        <v>36</v>
      </c>
      <c r="H24" s="0" t="n">
        <v>63</v>
      </c>
      <c r="J24" s="0" t="n">
        <v>11</v>
      </c>
      <c r="K24" s="0" t="n">
        <v>30</v>
      </c>
      <c r="L24" s="0" t="n">
        <v>56</v>
      </c>
      <c r="M24" s="0" t="n">
        <v>3</v>
      </c>
      <c r="O24" s="0" t="n">
        <v>11</v>
      </c>
      <c r="P24" s="0" t="n">
        <v>268</v>
      </c>
      <c r="Q24" s="0" t="n">
        <v>295</v>
      </c>
      <c r="R24" s="0" t="n">
        <v>323</v>
      </c>
      <c r="T24" s="0" t="n">
        <v>11</v>
      </c>
      <c r="U24" s="0" t="n">
        <v>490</v>
      </c>
      <c r="V24" s="0" t="n">
        <v>520</v>
      </c>
      <c r="W24" s="0" t="n">
        <v>547</v>
      </c>
    </row>
    <row collapsed="false" customFormat="false" customHeight="true" hidden="false" ht="15" outlineLevel="0" r="25">
      <c r="E25" s="0" t="n">
        <v>12</v>
      </c>
      <c r="F25" s="0" t="n">
        <v>63</v>
      </c>
      <c r="G25" s="0" t="n">
        <v>8</v>
      </c>
      <c r="H25" s="0" t="n">
        <v>36</v>
      </c>
      <c r="J25" s="0" t="n">
        <v>12</v>
      </c>
      <c r="K25" s="0" t="n">
        <v>8</v>
      </c>
      <c r="L25" s="0" t="n">
        <v>36</v>
      </c>
      <c r="M25" s="0" t="n">
        <v>62</v>
      </c>
      <c r="O25" s="0" t="n">
        <v>12</v>
      </c>
      <c r="P25" s="0" t="n">
        <v>441</v>
      </c>
      <c r="Q25" s="0" t="n">
        <v>469</v>
      </c>
      <c r="R25" s="0" t="n">
        <v>496</v>
      </c>
      <c r="T25" s="0" t="n">
        <v>12</v>
      </c>
      <c r="U25" s="0" t="n">
        <v>125</v>
      </c>
      <c r="V25" s="0" t="n">
        <v>154</v>
      </c>
      <c r="W25" s="0" t="n">
        <v>180</v>
      </c>
    </row>
    <row collapsed="false" customFormat="false" customHeight="true" hidden="false" ht="15" outlineLevel="0" r="26">
      <c r="E26" s="0" t="n">
        <v>13</v>
      </c>
      <c r="F26" s="0" t="n">
        <v>56</v>
      </c>
      <c r="G26" s="0" t="n">
        <v>3</v>
      </c>
      <c r="H26" s="0" t="n">
        <v>30</v>
      </c>
      <c r="J26" s="0" t="n">
        <v>13</v>
      </c>
      <c r="K26" s="0" t="n">
        <v>34</v>
      </c>
      <c r="L26" s="0" t="n">
        <v>62</v>
      </c>
      <c r="M26" s="0" t="n">
        <v>9</v>
      </c>
      <c r="O26" s="0" t="n">
        <v>13</v>
      </c>
      <c r="P26" s="0" t="n">
        <v>225</v>
      </c>
      <c r="Q26" s="0" t="n">
        <v>254</v>
      </c>
      <c r="R26" s="0" t="n">
        <v>281</v>
      </c>
      <c r="T26" s="0" t="n">
        <v>13</v>
      </c>
      <c r="U26" s="0" t="n">
        <v>130</v>
      </c>
      <c r="V26" s="0" t="n">
        <v>165</v>
      </c>
      <c r="W26" s="0" t="n">
        <v>196</v>
      </c>
    </row>
    <row collapsed="false" customFormat="false" customHeight="true" hidden="false" ht="15" outlineLevel="0" r="27">
      <c r="E27" s="0" t="n">
        <v>14</v>
      </c>
      <c r="F27" s="0" t="n">
        <v>61</v>
      </c>
      <c r="G27" s="0" t="n">
        <v>8</v>
      </c>
      <c r="H27" s="0" t="n">
        <v>36</v>
      </c>
      <c r="J27" s="0" t="n">
        <v>14</v>
      </c>
      <c r="K27" s="0" t="n">
        <v>9</v>
      </c>
      <c r="L27" s="0" t="n">
        <v>37</v>
      </c>
      <c r="M27" s="0" t="n">
        <v>64</v>
      </c>
      <c r="O27" s="0" t="n">
        <v>14</v>
      </c>
      <c r="P27" s="0" t="n">
        <v>346</v>
      </c>
      <c r="Q27" s="0" t="n">
        <v>374</v>
      </c>
      <c r="R27" s="0" t="n">
        <v>400</v>
      </c>
      <c r="T27" s="0" t="n">
        <v>14</v>
      </c>
      <c r="U27" s="0" t="n">
        <v>292</v>
      </c>
      <c r="V27" s="0" t="n">
        <v>321</v>
      </c>
      <c r="W27" s="0" t="n">
        <v>347</v>
      </c>
    </row>
    <row collapsed="false" customFormat="false" customHeight="true" hidden="false" ht="15" outlineLevel="0" r="28">
      <c r="E28" s="0" t="n">
        <v>15</v>
      </c>
      <c r="F28" s="0" t="n">
        <v>62</v>
      </c>
      <c r="G28" s="0" t="n">
        <v>7</v>
      </c>
      <c r="H28" s="0" t="n">
        <v>34</v>
      </c>
      <c r="J28" s="0" t="n">
        <v>15</v>
      </c>
      <c r="K28" s="0" t="n">
        <v>7</v>
      </c>
      <c r="L28" s="0" t="n">
        <v>34</v>
      </c>
      <c r="M28" s="0" t="n">
        <v>60</v>
      </c>
      <c r="O28" s="0" t="n">
        <v>15</v>
      </c>
      <c r="P28" s="0" t="n">
        <v>405</v>
      </c>
      <c r="Q28" s="0" t="n">
        <v>432</v>
      </c>
      <c r="R28" s="0" t="n">
        <v>458</v>
      </c>
      <c r="T28" s="0" t="n">
        <v>15</v>
      </c>
      <c r="U28" s="0" t="n">
        <v>425</v>
      </c>
      <c r="V28" s="0" t="n">
        <v>454</v>
      </c>
      <c r="W28" s="0" t="n">
        <v>481</v>
      </c>
    </row>
    <row collapsed="false" customFormat="false" customHeight="true" hidden="false" ht="15" outlineLevel="0" r="29">
      <c r="E29" s="0" t="n">
        <v>16</v>
      </c>
      <c r="F29" s="0" t="n">
        <v>35</v>
      </c>
      <c r="G29" s="0" t="n">
        <v>62</v>
      </c>
      <c r="H29" s="0" t="n">
        <v>9</v>
      </c>
      <c r="J29" s="0" t="n">
        <v>16</v>
      </c>
      <c r="K29" s="0" t="n">
        <v>7</v>
      </c>
      <c r="L29" s="0" t="n">
        <v>33</v>
      </c>
      <c r="M29" s="0" t="n">
        <v>60</v>
      </c>
      <c r="O29" s="0" t="n">
        <v>16</v>
      </c>
      <c r="P29" s="0" t="n">
        <v>97</v>
      </c>
      <c r="Q29" s="0" t="n">
        <v>124</v>
      </c>
      <c r="R29" s="0" t="n">
        <v>150</v>
      </c>
      <c r="T29" s="0" t="n">
        <v>16</v>
      </c>
      <c r="U29" s="0" t="n">
        <v>90</v>
      </c>
      <c r="V29" s="0" t="n">
        <v>119</v>
      </c>
      <c r="W29" s="0" t="n">
        <v>145</v>
      </c>
    </row>
    <row collapsed="false" customFormat="false" customHeight="true" hidden="false" ht="15" outlineLevel="0" r="30">
      <c r="E30" s="0" t="n">
        <v>17</v>
      </c>
      <c r="F30" s="0" t="n">
        <v>31</v>
      </c>
      <c r="G30" s="0" t="n">
        <v>58</v>
      </c>
      <c r="H30" s="0" t="n">
        <v>3</v>
      </c>
      <c r="J30" s="0" t="n">
        <v>17</v>
      </c>
      <c r="K30" s="0" t="n">
        <v>61</v>
      </c>
      <c r="L30" s="0" t="n">
        <v>8</v>
      </c>
      <c r="M30" s="0" t="n">
        <v>36</v>
      </c>
      <c r="O30" s="0" t="n">
        <v>17</v>
      </c>
      <c r="P30" s="0" t="n">
        <v>512</v>
      </c>
      <c r="Q30" s="0" t="n">
        <v>541</v>
      </c>
      <c r="R30" s="0" t="n">
        <v>568</v>
      </c>
      <c r="T30" s="0" t="n">
        <v>17</v>
      </c>
      <c r="U30" s="0" t="n">
        <v>209</v>
      </c>
      <c r="V30" s="0" t="n">
        <v>239</v>
      </c>
      <c r="W30" s="0" t="n">
        <v>266</v>
      </c>
    </row>
    <row collapsed="false" customFormat="false" customHeight="true" hidden="false" ht="15" outlineLevel="0" r="31">
      <c r="E31" s="0" t="n">
        <v>18</v>
      </c>
      <c r="F31" s="0" t="n">
        <v>58</v>
      </c>
      <c r="G31" s="0" t="n">
        <v>3</v>
      </c>
      <c r="H31" s="0" t="n">
        <v>31</v>
      </c>
      <c r="J31" s="0" t="n">
        <v>18</v>
      </c>
      <c r="K31" s="0" t="n">
        <v>5</v>
      </c>
      <c r="L31" s="0" t="n">
        <v>30</v>
      </c>
      <c r="M31" s="0" t="n">
        <v>58</v>
      </c>
      <c r="O31" s="0" t="n">
        <v>18</v>
      </c>
      <c r="P31" s="0" t="n">
        <v>504</v>
      </c>
      <c r="Q31" s="0" t="n">
        <v>533</v>
      </c>
      <c r="R31" s="0" t="n">
        <v>561</v>
      </c>
      <c r="T31" s="0" t="n">
        <v>18</v>
      </c>
      <c r="U31" s="0" t="n">
        <v>269</v>
      </c>
      <c r="V31" s="0" t="n">
        <v>296</v>
      </c>
      <c r="W31" s="0" t="n">
        <v>324</v>
      </c>
    </row>
    <row collapsed="false" customFormat="false" customHeight="true" hidden="false" ht="15" outlineLevel="0" r="32">
      <c r="E32" s="0" t="n">
        <v>19</v>
      </c>
      <c r="F32" s="0" t="n">
        <v>58</v>
      </c>
      <c r="G32" s="0" t="n">
        <v>3</v>
      </c>
      <c r="H32" s="0" t="n">
        <v>30</v>
      </c>
      <c r="J32" s="0" t="n">
        <v>19</v>
      </c>
      <c r="K32" s="0" t="n">
        <v>32</v>
      </c>
      <c r="L32" s="0" t="n">
        <v>60</v>
      </c>
      <c r="M32" s="0" t="n">
        <v>6</v>
      </c>
      <c r="O32" s="0" t="n">
        <v>19</v>
      </c>
      <c r="P32" s="0" t="n">
        <v>347</v>
      </c>
      <c r="Q32" s="0" t="n">
        <v>372</v>
      </c>
      <c r="R32" s="0" t="n">
        <v>400</v>
      </c>
      <c r="T32" s="0" t="n">
        <v>19</v>
      </c>
      <c r="U32" s="0" t="n">
        <v>259</v>
      </c>
      <c r="V32" s="0" t="n">
        <v>289</v>
      </c>
      <c r="W32" s="0" t="n">
        <v>316</v>
      </c>
    </row>
    <row collapsed="false" customFormat="false" customHeight="true" hidden="false" ht="15" outlineLevel="0" r="33">
      <c r="E33" s="0" t="n">
        <v>20</v>
      </c>
      <c r="F33" s="0" t="n">
        <v>63</v>
      </c>
      <c r="G33" s="0" t="n">
        <v>10</v>
      </c>
      <c r="H33" s="0" t="n">
        <v>38</v>
      </c>
      <c r="J33" s="0" t="n">
        <v>20</v>
      </c>
      <c r="K33" s="0" t="n">
        <v>58</v>
      </c>
      <c r="L33" s="0" t="n">
        <v>5</v>
      </c>
      <c r="M33" s="0" t="n">
        <v>33</v>
      </c>
      <c r="O33" s="0" t="n">
        <v>20</v>
      </c>
      <c r="P33" s="0" t="n">
        <v>177</v>
      </c>
      <c r="Q33" s="0" t="n">
        <v>205</v>
      </c>
      <c r="R33" s="0" t="n">
        <v>232</v>
      </c>
      <c r="T33" s="0" t="n">
        <v>20</v>
      </c>
      <c r="U33" s="0" t="n">
        <v>464</v>
      </c>
      <c r="V33" s="0" t="n">
        <v>494</v>
      </c>
      <c r="W33" s="0" t="n">
        <v>519</v>
      </c>
    </row>
    <row collapsed="false" customFormat="false" customHeight="true" hidden="false" ht="15" outlineLevel="0" r="34">
      <c r="E34" s="0" t="n">
        <v>21</v>
      </c>
      <c r="F34" s="0" t="n">
        <v>58</v>
      </c>
      <c r="G34" s="0" t="n">
        <v>3</v>
      </c>
      <c r="H34" s="0" t="n">
        <v>31</v>
      </c>
      <c r="J34" s="0" t="n">
        <v>21</v>
      </c>
      <c r="K34" s="0" t="n">
        <v>31</v>
      </c>
      <c r="L34" s="0" t="n">
        <v>58</v>
      </c>
      <c r="M34" s="0" t="n">
        <v>5</v>
      </c>
      <c r="O34" s="0" t="n">
        <v>21</v>
      </c>
      <c r="P34" s="0" t="n">
        <v>72</v>
      </c>
      <c r="Q34" s="0" t="n">
        <v>98</v>
      </c>
      <c r="R34" s="0" t="n">
        <v>125</v>
      </c>
      <c r="T34" s="0" t="n">
        <v>21</v>
      </c>
      <c r="U34" s="0" t="n">
        <v>26</v>
      </c>
      <c r="V34" s="0" t="n">
        <v>55</v>
      </c>
      <c r="W34" s="0" t="n">
        <v>83</v>
      </c>
    </row>
    <row collapsed="false" customFormat="false" customHeight="true" hidden="false" ht="15" outlineLevel="0" r="35">
      <c r="E35" s="0" t="n">
        <v>22</v>
      </c>
      <c r="F35" s="0" t="n">
        <v>31</v>
      </c>
      <c r="G35" s="0" t="n">
        <v>57</v>
      </c>
      <c r="H35" s="0" t="n">
        <v>3</v>
      </c>
      <c r="J35" s="0" t="n">
        <v>22</v>
      </c>
      <c r="K35" s="0" t="n">
        <v>36</v>
      </c>
      <c r="L35" s="0" t="n">
        <v>64</v>
      </c>
      <c r="M35" s="0" t="n">
        <v>11</v>
      </c>
      <c r="O35" s="0" t="n">
        <v>22</v>
      </c>
      <c r="P35" s="0" t="n">
        <v>405</v>
      </c>
      <c r="Q35" s="0" t="n">
        <v>434</v>
      </c>
      <c r="R35" s="0" t="n">
        <v>461</v>
      </c>
      <c r="T35" s="0" t="n">
        <v>22</v>
      </c>
      <c r="U35" s="0" t="n">
        <v>164</v>
      </c>
      <c r="V35" s="0" t="n">
        <v>194</v>
      </c>
      <c r="W35" s="0" t="n">
        <v>219</v>
      </c>
    </row>
    <row collapsed="false" customFormat="false" customHeight="true" hidden="false" ht="15" outlineLevel="0" r="36">
      <c r="E36" s="0" t="n">
        <v>23</v>
      </c>
      <c r="F36" s="0" t="n">
        <v>34</v>
      </c>
      <c r="G36" s="0" t="n">
        <v>60</v>
      </c>
      <c r="H36" s="0" t="n">
        <v>6</v>
      </c>
      <c r="J36" s="0" t="n">
        <v>23</v>
      </c>
      <c r="K36" s="0" t="n">
        <v>64</v>
      </c>
      <c r="L36" s="0" t="n">
        <v>9</v>
      </c>
      <c r="M36" s="0" t="n">
        <v>36</v>
      </c>
      <c r="O36" s="0" t="n">
        <v>23</v>
      </c>
      <c r="P36" s="0" t="n">
        <v>26</v>
      </c>
      <c r="Q36" s="0" t="n">
        <v>55</v>
      </c>
      <c r="R36" s="0" t="n">
        <v>81</v>
      </c>
      <c r="T36" s="0" t="n">
        <v>23</v>
      </c>
      <c r="U36" s="0" t="n">
        <v>175</v>
      </c>
      <c r="V36" s="0" t="n">
        <v>205</v>
      </c>
      <c r="W36" s="0" t="n">
        <v>230</v>
      </c>
    </row>
    <row collapsed="false" customFormat="false" customHeight="true" hidden="false" ht="15" outlineLevel="0" r="37">
      <c r="E37" s="0" t="n">
        <v>24</v>
      </c>
      <c r="F37" s="0" t="n">
        <v>5</v>
      </c>
      <c r="G37" s="0" t="n">
        <v>32</v>
      </c>
      <c r="H37" s="0" t="n">
        <v>60</v>
      </c>
      <c r="J37" s="0" t="n">
        <v>24</v>
      </c>
      <c r="K37" s="0" t="n">
        <v>64</v>
      </c>
      <c r="L37" s="0" t="n">
        <v>9</v>
      </c>
      <c r="M37" s="0" t="n">
        <v>36</v>
      </c>
      <c r="O37" s="0" t="n">
        <v>24</v>
      </c>
      <c r="P37" s="0" t="n">
        <v>278</v>
      </c>
      <c r="Q37" s="0" t="n">
        <v>306</v>
      </c>
      <c r="R37" s="0" t="n">
        <v>333</v>
      </c>
      <c r="T37" s="0" t="n">
        <v>24</v>
      </c>
      <c r="U37" s="0" t="n">
        <v>417</v>
      </c>
      <c r="V37" s="0" t="n">
        <v>447</v>
      </c>
      <c r="W37" s="0" t="n">
        <v>472</v>
      </c>
    </row>
    <row collapsed="false" customFormat="false" customHeight="true" hidden="false" ht="15" outlineLevel="0" r="38">
      <c r="E38" s="0" t="n">
        <v>25</v>
      </c>
      <c r="F38" s="0" t="n">
        <v>7</v>
      </c>
      <c r="G38" s="0" t="n">
        <v>35</v>
      </c>
      <c r="H38" s="0" t="n">
        <v>62</v>
      </c>
      <c r="J38" s="0" t="n">
        <v>25</v>
      </c>
      <c r="K38" s="0" t="n">
        <v>32</v>
      </c>
      <c r="L38" s="0" t="n">
        <v>60</v>
      </c>
      <c r="M38" s="0" t="n">
        <v>7</v>
      </c>
      <c r="O38" s="0" t="n">
        <v>25</v>
      </c>
      <c r="P38" s="0" t="n">
        <v>375</v>
      </c>
      <c r="Q38" s="0" t="n">
        <v>404</v>
      </c>
      <c r="R38" s="0" t="n">
        <v>430</v>
      </c>
      <c r="T38" s="0" t="n">
        <v>25</v>
      </c>
      <c r="U38" s="0" t="n">
        <v>233</v>
      </c>
      <c r="V38" s="0" t="n">
        <v>263</v>
      </c>
      <c r="W38" s="0" t="n">
        <v>288</v>
      </c>
    </row>
    <row collapsed="false" customFormat="false" customHeight="true" hidden="false" ht="15" outlineLevel="0" r="39">
      <c r="E39" s="0" t="n">
        <v>26</v>
      </c>
      <c r="F39" s="0" t="n">
        <v>34</v>
      </c>
      <c r="G39" s="0" t="n">
        <v>62</v>
      </c>
      <c r="H39" s="0" t="n">
        <v>7</v>
      </c>
      <c r="J39" s="0" t="n">
        <v>26</v>
      </c>
      <c r="K39" s="0" t="n">
        <v>9</v>
      </c>
      <c r="L39" s="0" t="n">
        <v>36</v>
      </c>
      <c r="M39" s="0" t="n">
        <v>62</v>
      </c>
      <c r="O39" s="0" t="n">
        <v>26</v>
      </c>
      <c r="P39" s="0" t="n">
        <v>52</v>
      </c>
      <c r="Q39" s="0" t="n">
        <v>80</v>
      </c>
      <c r="R39" s="0" t="n">
        <v>105</v>
      </c>
      <c r="T39" s="0" t="n">
        <v>26</v>
      </c>
      <c r="U39" s="0" t="n">
        <v>383</v>
      </c>
      <c r="V39" s="0" t="n">
        <v>413</v>
      </c>
      <c r="W39" s="0" t="n">
        <v>438</v>
      </c>
    </row>
    <row collapsed="false" customFormat="false" customHeight="true" hidden="false" ht="15" outlineLevel="0" r="40">
      <c r="E40" s="0" t="n">
        <v>27</v>
      </c>
      <c r="F40" s="0" t="n">
        <v>11</v>
      </c>
      <c r="G40" s="0" t="n">
        <v>36</v>
      </c>
      <c r="H40" s="0" t="n">
        <v>64</v>
      </c>
      <c r="J40" s="0" t="n">
        <v>27</v>
      </c>
      <c r="K40" s="0" t="n">
        <v>36</v>
      </c>
      <c r="L40" s="0" t="n">
        <v>64</v>
      </c>
      <c r="M40" s="0" t="n">
        <v>11</v>
      </c>
      <c r="O40" s="0" t="n">
        <v>27</v>
      </c>
      <c r="P40" s="0" t="n">
        <v>458</v>
      </c>
      <c r="Q40" s="0" t="n">
        <v>486</v>
      </c>
      <c r="R40" s="0" t="n">
        <v>513</v>
      </c>
      <c r="T40" s="0" t="n">
        <v>27</v>
      </c>
      <c r="U40" s="0" t="n">
        <v>20</v>
      </c>
      <c r="V40" s="0" t="n">
        <v>50</v>
      </c>
      <c r="W40" s="0" t="n">
        <v>77</v>
      </c>
    </row>
    <row collapsed="false" customFormat="false" customHeight="true" hidden="false" ht="15" outlineLevel="0" r="41">
      <c r="E41" s="0" t="n">
        <v>28</v>
      </c>
      <c r="F41" s="0" t="n">
        <v>32</v>
      </c>
      <c r="G41" s="0" t="n">
        <v>60</v>
      </c>
      <c r="H41" s="0" t="n">
        <v>7</v>
      </c>
      <c r="J41" s="0" t="n">
        <v>28</v>
      </c>
      <c r="K41" s="0" t="n">
        <v>3</v>
      </c>
      <c r="L41" s="0" t="n">
        <v>31</v>
      </c>
      <c r="M41" s="0" t="n">
        <v>58</v>
      </c>
      <c r="O41" s="0" t="n">
        <v>28</v>
      </c>
      <c r="P41" s="0" t="n">
        <v>160</v>
      </c>
      <c r="Q41" s="0" t="n">
        <v>190</v>
      </c>
      <c r="R41" s="0" t="n">
        <v>217</v>
      </c>
      <c r="T41" s="0" t="n">
        <v>28</v>
      </c>
      <c r="U41" s="0" t="n">
        <v>97</v>
      </c>
      <c r="V41" s="0" t="n">
        <v>126</v>
      </c>
      <c r="W41" s="0" t="n">
        <v>154</v>
      </c>
    </row>
    <row collapsed="false" customFormat="false" customHeight="true" hidden="false" ht="15" outlineLevel="0" r="42">
      <c r="E42" s="0" t="n">
        <v>29</v>
      </c>
      <c r="F42" s="0" t="n">
        <v>60</v>
      </c>
      <c r="G42" s="0" t="n">
        <v>5</v>
      </c>
      <c r="H42" s="0" t="n">
        <v>32</v>
      </c>
      <c r="J42" s="0" t="n">
        <v>29</v>
      </c>
      <c r="K42" s="0" t="n">
        <v>5</v>
      </c>
      <c r="L42" s="0" t="n">
        <v>30</v>
      </c>
      <c r="M42" s="0" t="n">
        <v>58</v>
      </c>
      <c r="O42" s="0" t="n">
        <v>29</v>
      </c>
      <c r="P42" s="0" t="n">
        <v>365</v>
      </c>
      <c r="Q42" s="0" t="n">
        <v>392</v>
      </c>
      <c r="R42" s="0" t="n">
        <v>418</v>
      </c>
      <c r="T42" s="0" t="n">
        <v>29</v>
      </c>
      <c r="U42" s="0" t="n">
        <v>216</v>
      </c>
      <c r="V42" s="0" t="n">
        <v>246</v>
      </c>
      <c r="W42" s="0" t="n">
        <v>271</v>
      </c>
    </row>
    <row collapsed="false" customFormat="false" customHeight="true" hidden="false" ht="15" outlineLevel="0" r="43">
      <c r="E43" s="0" t="n">
        <v>30</v>
      </c>
      <c r="F43" s="0" t="n">
        <v>37</v>
      </c>
      <c r="G43" s="0" t="n">
        <v>62</v>
      </c>
      <c r="H43" s="0" t="n">
        <v>9</v>
      </c>
      <c r="J43" s="0" t="n">
        <v>30</v>
      </c>
      <c r="K43" s="0" t="n">
        <v>64</v>
      </c>
      <c r="L43" s="0" t="n">
        <v>11</v>
      </c>
      <c r="M43" s="0" t="n">
        <v>38</v>
      </c>
      <c r="O43" s="0" t="n">
        <v>30</v>
      </c>
      <c r="P43" s="0" t="n">
        <v>190</v>
      </c>
      <c r="Q43" s="0" t="n">
        <v>218</v>
      </c>
      <c r="R43" s="0" t="n">
        <v>245</v>
      </c>
      <c r="T43" s="0" t="n">
        <v>30</v>
      </c>
      <c r="U43" s="0" t="n">
        <v>144</v>
      </c>
      <c r="V43" s="0" t="n">
        <v>173</v>
      </c>
      <c r="W43" s="0" t="n">
        <v>200</v>
      </c>
    </row>
    <row collapsed="false" customFormat="false" customHeight="true" hidden="false" ht="15" outlineLevel="0" r="44">
      <c r="E44" s="0" t="n">
        <v>31</v>
      </c>
      <c r="F44" s="0" t="n">
        <v>5</v>
      </c>
      <c r="G44" s="0" t="n">
        <v>32</v>
      </c>
      <c r="H44" s="0" t="n">
        <v>60</v>
      </c>
      <c r="J44" s="0" t="n">
        <v>31</v>
      </c>
      <c r="K44" s="0" t="n">
        <v>33</v>
      </c>
      <c r="L44" s="0" t="n">
        <v>60</v>
      </c>
      <c r="M44" s="0" t="n">
        <v>7</v>
      </c>
      <c r="O44" s="0" t="n">
        <v>31</v>
      </c>
      <c r="P44" s="0" t="n">
        <v>211</v>
      </c>
      <c r="Q44" s="0" t="n">
        <v>241</v>
      </c>
      <c r="R44" s="0" t="n">
        <v>268</v>
      </c>
      <c r="T44" s="0" t="n">
        <v>31</v>
      </c>
      <c r="U44" s="0" t="n">
        <v>121</v>
      </c>
      <c r="V44" s="0" t="n">
        <v>150</v>
      </c>
      <c r="W44" s="0" t="n">
        <v>178</v>
      </c>
    </row>
    <row collapsed="false" customFormat="false" customHeight="true" hidden="false" ht="15" outlineLevel="0" r="45">
      <c r="E45" s="0" t="n">
        <v>32</v>
      </c>
      <c r="F45" s="0" t="n">
        <v>32</v>
      </c>
      <c r="G45" s="0" t="n">
        <v>60</v>
      </c>
      <c r="H45" s="0" t="n">
        <v>5</v>
      </c>
      <c r="J45" s="0" t="n">
        <v>32</v>
      </c>
      <c r="K45" s="0" t="n">
        <v>5</v>
      </c>
      <c r="L45" s="0" t="n">
        <v>32</v>
      </c>
      <c r="M45" s="0" t="n">
        <v>58</v>
      </c>
      <c r="O45" s="0" t="n">
        <v>32</v>
      </c>
      <c r="P45" s="0" t="n">
        <v>117</v>
      </c>
      <c r="Q45" s="0" t="n">
        <v>145</v>
      </c>
      <c r="R45" s="0" t="n">
        <v>172</v>
      </c>
      <c r="T45" s="0" t="n">
        <v>32</v>
      </c>
      <c r="U45" s="0" t="n">
        <v>140</v>
      </c>
      <c r="V45" s="0" t="n">
        <v>169</v>
      </c>
      <c r="W45" s="0" t="n">
        <v>197</v>
      </c>
    </row>
    <row collapsed="false" customFormat="false" customHeight="true" hidden="false" ht="15" outlineLevel="0" r="46">
      <c r="E46" s="0" t="n">
        <v>33</v>
      </c>
      <c r="F46" s="0" t="n">
        <v>64</v>
      </c>
      <c r="G46" s="0" t="n">
        <v>9</v>
      </c>
      <c r="H46" s="0" t="n">
        <v>36</v>
      </c>
      <c r="J46" s="0" t="n">
        <v>33</v>
      </c>
      <c r="K46" s="0" t="n">
        <v>62</v>
      </c>
      <c r="L46" s="0" t="n">
        <v>7</v>
      </c>
      <c r="M46" s="0" t="n">
        <v>34</v>
      </c>
      <c r="O46" s="0" t="n">
        <v>33</v>
      </c>
      <c r="P46" s="0" t="n">
        <v>102</v>
      </c>
      <c r="Q46" s="0" t="n">
        <v>132</v>
      </c>
      <c r="R46" s="0" t="n">
        <v>159</v>
      </c>
      <c r="T46" s="0" t="n">
        <v>33</v>
      </c>
      <c r="U46" s="0" t="n">
        <v>527</v>
      </c>
      <c r="V46" s="0" t="n">
        <v>9</v>
      </c>
      <c r="W46" s="0" t="n">
        <v>37</v>
      </c>
    </row>
    <row collapsed="false" customFormat="false" customHeight="true" hidden="false" ht="15" outlineLevel="0" r="47">
      <c r="E47" s="0" t="n">
        <v>34</v>
      </c>
      <c r="F47" s="0" t="n">
        <v>5</v>
      </c>
      <c r="G47" s="0" t="n">
        <v>32</v>
      </c>
      <c r="H47" s="0" t="n">
        <v>60</v>
      </c>
      <c r="J47" s="0" t="n">
        <v>34</v>
      </c>
      <c r="K47" s="0" t="n">
        <v>9</v>
      </c>
      <c r="L47" s="0" t="n">
        <v>36</v>
      </c>
      <c r="M47" s="0" t="n">
        <v>64</v>
      </c>
      <c r="O47" s="0" t="n">
        <v>34</v>
      </c>
      <c r="P47" s="0" t="n">
        <v>309</v>
      </c>
      <c r="Q47" s="0" t="n">
        <v>336</v>
      </c>
      <c r="R47" s="0" t="n">
        <v>362</v>
      </c>
      <c r="T47" s="0" t="n">
        <v>34</v>
      </c>
      <c r="U47" s="0" t="n">
        <v>237</v>
      </c>
      <c r="V47" s="0" t="n">
        <v>264</v>
      </c>
      <c r="W47" s="0" t="n">
        <v>292</v>
      </c>
    </row>
    <row collapsed="false" customFormat="false" customHeight="true" hidden="false" ht="15" outlineLevel="0" r="48">
      <c r="E48" s="0" t="n">
        <v>35</v>
      </c>
      <c r="F48" s="0" t="n">
        <v>60</v>
      </c>
      <c r="G48" s="0" t="n">
        <v>7</v>
      </c>
      <c r="H48" s="0" t="n">
        <v>34</v>
      </c>
      <c r="J48" s="0" t="n">
        <v>35</v>
      </c>
      <c r="K48" s="0" t="n">
        <v>7</v>
      </c>
      <c r="L48" s="0" t="n">
        <v>32</v>
      </c>
      <c r="M48" s="0" t="n">
        <v>60</v>
      </c>
      <c r="O48" s="0" t="n">
        <v>35</v>
      </c>
      <c r="P48" s="0" t="n">
        <v>378</v>
      </c>
      <c r="Q48" s="0" t="n">
        <v>405</v>
      </c>
      <c r="R48" s="0" t="n">
        <v>433</v>
      </c>
      <c r="T48" s="0" t="n">
        <v>35</v>
      </c>
      <c r="U48" s="0" t="n">
        <v>406</v>
      </c>
      <c r="V48" s="0" t="n">
        <v>435</v>
      </c>
      <c r="W48" s="0" t="n">
        <v>461</v>
      </c>
    </row>
    <row collapsed="false" customFormat="false" customHeight="true" hidden="false" ht="15" outlineLevel="0" r="49">
      <c r="E49" s="0" t="n">
        <v>36</v>
      </c>
      <c r="F49" s="0" t="n">
        <v>33</v>
      </c>
      <c r="G49" s="0" t="n">
        <v>58</v>
      </c>
      <c r="H49" s="0" t="n">
        <v>5</v>
      </c>
      <c r="J49" s="0" t="n">
        <v>36</v>
      </c>
      <c r="K49" s="0" t="n">
        <v>34</v>
      </c>
      <c r="L49" s="0" t="n">
        <v>60</v>
      </c>
      <c r="M49" s="0" t="n">
        <v>7</v>
      </c>
      <c r="O49" s="0" t="n">
        <v>36</v>
      </c>
      <c r="P49" s="0" t="n">
        <v>350</v>
      </c>
      <c r="Q49" s="0" t="n">
        <v>377</v>
      </c>
      <c r="R49" s="0" t="n">
        <v>405</v>
      </c>
      <c r="T49" s="0" t="n">
        <v>36</v>
      </c>
      <c r="U49" s="0" t="n">
        <v>95</v>
      </c>
      <c r="V49" s="0" t="n">
        <v>124</v>
      </c>
      <c r="W49" s="0" t="n">
        <v>150</v>
      </c>
    </row>
    <row collapsed="false" customFormat="false" customHeight="true" hidden="false" ht="15" outlineLevel="0" r="50">
      <c r="E50" s="0" t="n">
        <v>37</v>
      </c>
      <c r="F50" s="0" t="n">
        <v>5</v>
      </c>
      <c r="G50" s="0" t="n">
        <v>33</v>
      </c>
      <c r="H50" s="0" t="n">
        <v>60</v>
      </c>
      <c r="J50" s="0" t="n">
        <v>37</v>
      </c>
      <c r="K50" s="0" t="n">
        <v>32</v>
      </c>
      <c r="L50" s="0" t="n">
        <v>60</v>
      </c>
      <c r="M50" s="0" t="n">
        <v>5</v>
      </c>
      <c r="O50" s="0" t="n">
        <v>37</v>
      </c>
      <c r="P50" s="0" t="n">
        <v>427</v>
      </c>
      <c r="Q50" s="0" t="n">
        <v>454</v>
      </c>
      <c r="R50" s="0" t="n">
        <v>480</v>
      </c>
      <c r="T50" s="0" t="n">
        <v>37</v>
      </c>
      <c r="U50" s="0" t="n">
        <v>89</v>
      </c>
      <c r="V50" s="0" t="n">
        <v>118</v>
      </c>
      <c r="W50" s="0" t="n">
        <v>146</v>
      </c>
    </row>
    <row collapsed="false" customFormat="false" customHeight="true" hidden="false" ht="15" outlineLevel="0" r="51">
      <c r="E51" s="0" t="n">
        <v>38</v>
      </c>
      <c r="F51" s="0" t="n">
        <v>62</v>
      </c>
      <c r="G51" s="0" t="n">
        <v>9</v>
      </c>
      <c r="H51" s="0" t="n">
        <v>37</v>
      </c>
      <c r="J51" s="0" t="n">
        <v>38</v>
      </c>
      <c r="K51" s="0" t="n">
        <v>33</v>
      </c>
      <c r="L51" s="0" t="n">
        <v>60</v>
      </c>
      <c r="M51" s="0" t="n">
        <v>7</v>
      </c>
      <c r="O51" s="0" t="n">
        <v>38</v>
      </c>
      <c r="P51" s="0" t="n">
        <v>420</v>
      </c>
      <c r="Q51" s="0" t="n">
        <v>449</v>
      </c>
      <c r="R51" s="0" t="n">
        <v>477</v>
      </c>
      <c r="T51" s="0" t="n">
        <v>38</v>
      </c>
      <c r="U51" s="0" t="n">
        <v>111</v>
      </c>
      <c r="V51" s="0" t="n">
        <v>141</v>
      </c>
      <c r="W51" s="0" t="n">
        <v>168</v>
      </c>
    </row>
    <row collapsed="false" customFormat="false" customHeight="true" hidden="false" ht="15" outlineLevel="0" r="52">
      <c r="E52" s="0" t="n">
        <v>39</v>
      </c>
      <c r="F52" s="0" t="n">
        <v>58</v>
      </c>
      <c r="G52" s="0" t="n">
        <v>4</v>
      </c>
      <c r="H52" s="0" t="n">
        <v>32</v>
      </c>
      <c r="J52" s="0" t="n">
        <v>39</v>
      </c>
      <c r="K52" s="0" t="n">
        <v>7</v>
      </c>
      <c r="L52" s="0" t="n">
        <v>32</v>
      </c>
      <c r="M52" s="0" t="n">
        <v>60</v>
      </c>
      <c r="O52" s="0" t="n">
        <v>39</v>
      </c>
      <c r="P52" s="0" t="n">
        <v>309</v>
      </c>
      <c r="Q52" s="0" t="n">
        <v>337</v>
      </c>
      <c r="R52" s="0" t="n">
        <v>362</v>
      </c>
      <c r="T52" s="0" t="n">
        <v>39</v>
      </c>
      <c r="U52" s="0" t="n">
        <v>399</v>
      </c>
      <c r="V52" s="0" t="n">
        <v>428</v>
      </c>
      <c r="W52" s="0" t="n">
        <v>456</v>
      </c>
    </row>
    <row collapsed="false" customFormat="false" customHeight="true" hidden="false" ht="15" outlineLevel="0" r="53">
      <c r="E53" s="0" t="n">
        <v>40</v>
      </c>
      <c r="F53" s="0" t="n">
        <v>7</v>
      </c>
      <c r="G53" s="0" t="n">
        <v>33</v>
      </c>
      <c r="H53" s="0" t="n">
        <v>60</v>
      </c>
      <c r="J53" s="0" t="n">
        <v>40</v>
      </c>
      <c r="K53" s="0" t="n">
        <v>58</v>
      </c>
      <c r="L53" s="0" t="n">
        <v>5</v>
      </c>
      <c r="M53" s="0" t="n">
        <v>32</v>
      </c>
      <c r="O53" s="0" t="n">
        <v>40</v>
      </c>
      <c r="P53" s="0" t="n">
        <v>86</v>
      </c>
      <c r="Q53" s="0" t="n">
        <v>115</v>
      </c>
      <c r="R53" s="0" t="n">
        <v>143</v>
      </c>
      <c r="T53" s="0" t="n">
        <v>40</v>
      </c>
      <c r="U53" s="0" t="n">
        <v>194</v>
      </c>
      <c r="V53" s="0" t="n">
        <v>223</v>
      </c>
      <c r="W53" s="0" t="n">
        <v>251</v>
      </c>
    </row>
    <row collapsed="false" customFormat="false" customHeight="true" hidden="false" ht="15" outlineLevel="0" r="54">
      <c r="E54" s="0" t="n">
        <v>41</v>
      </c>
      <c r="F54" s="0" t="n">
        <v>58</v>
      </c>
      <c r="G54" s="0" t="n">
        <v>3</v>
      </c>
      <c r="H54" s="0" t="n">
        <v>30</v>
      </c>
      <c r="J54" s="0" t="n">
        <v>41</v>
      </c>
      <c r="K54" s="0" t="n">
        <v>7</v>
      </c>
      <c r="L54" s="0" t="n">
        <v>35</v>
      </c>
      <c r="M54" s="0" t="n">
        <v>62</v>
      </c>
      <c r="O54" s="0" t="n">
        <v>41</v>
      </c>
      <c r="P54" s="0" t="n">
        <v>307</v>
      </c>
      <c r="Q54" s="0" t="n">
        <v>338</v>
      </c>
      <c r="R54" s="0" t="n">
        <v>366</v>
      </c>
      <c r="T54" s="0" t="n">
        <v>41</v>
      </c>
      <c r="U54" s="0" t="n">
        <v>146</v>
      </c>
      <c r="V54" s="0" t="n">
        <v>175</v>
      </c>
      <c r="W54" s="0" t="n">
        <v>201</v>
      </c>
    </row>
    <row collapsed="false" customFormat="false" customHeight="true" hidden="false" ht="15" outlineLevel="0" r="55">
      <c r="E55" s="0" t="n">
        <v>42</v>
      </c>
      <c r="F55" s="0" t="n">
        <v>9</v>
      </c>
      <c r="G55" s="0" t="n">
        <v>36</v>
      </c>
      <c r="H55" s="0" t="n">
        <v>64</v>
      </c>
      <c r="J55" s="0" t="n">
        <v>42</v>
      </c>
      <c r="K55" s="0" t="n">
        <v>5</v>
      </c>
      <c r="L55" s="0" t="n">
        <v>33</v>
      </c>
      <c r="M55" s="0" t="n">
        <v>58</v>
      </c>
      <c r="O55" s="0" t="n">
        <v>42</v>
      </c>
      <c r="P55" s="0" t="n">
        <v>260</v>
      </c>
      <c r="Q55" s="0" t="n">
        <v>289</v>
      </c>
      <c r="R55" s="0" t="n">
        <v>317</v>
      </c>
      <c r="T55" s="0" t="n">
        <v>42</v>
      </c>
      <c r="U55" s="0" t="n">
        <v>51</v>
      </c>
      <c r="V55" s="0" t="n">
        <v>79</v>
      </c>
      <c r="W55" s="0" t="n">
        <v>106</v>
      </c>
    </row>
    <row collapsed="false" customFormat="false" customHeight="true" hidden="false" ht="15" outlineLevel="0" r="56">
      <c r="E56" s="0" t="n">
        <v>43</v>
      </c>
      <c r="F56" s="0" t="n">
        <v>7</v>
      </c>
      <c r="G56" s="0" t="n">
        <v>32</v>
      </c>
      <c r="H56" s="0" t="n">
        <v>60</v>
      </c>
      <c r="J56" s="0" t="n">
        <v>43</v>
      </c>
      <c r="K56" s="0" t="n">
        <v>5</v>
      </c>
      <c r="L56" s="0" t="n">
        <v>33</v>
      </c>
      <c r="M56" s="0" t="n">
        <v>58</v>
      </c>
      <c r="O56" s="0" t="n">
        <v>43</v>
      </c>
      <c r="P56" s="0" t="n">
        <v>113</v>
      </c>
      <c r="Q56" s="0" t="n">
        <v>141</v>
      </c>
      <c r="R56" s="0" t="n">
        <v>168</v>
      </c>
      <c r="T56" s="0" t="n">
        <v>43</v>
      </c>
      <c r="U56" s="0" t="n">
        <v>329</v>
      </c>
      <c r="V56" s="0" t="n">
        <v>359</v>
      </c>
      <c r="W56" s="0" t="n">
        <v>386</v>
      </c>
    </row>
    <row collapsed="false" customFormat="false" customHeight="true" hidden="false" ht="15" outlineLevel="0" r="57">
      <c r="E57" s="0" t="n">
        <v>44</v>
      </c>
      <c r="F57" s="0" t="n">
        <v>3</v>
      </c>
      <c r="G57" s="0" t="n">
        <v>30</v>
      </c>
      <c r="H57" s="0" t="n">
        <v>58</v>
      </c>
      <c r="J57" s="0" t="n">
        <v>44</v>
      </c>
      <c r="K57" s="0" t="n">
        <v>5</v>
      </c>
      <c r="L57" s="0" t="n">
        <v>33</v>
      </c>
      <c r="M57" s="0" t="n">
        <v>60</v>
      </c>
      <c r="O57" s="0" t="n">
        <v>44</v>
      </c>
      <c r="P57" s="0" t="n">
        <v>269</v>
      </c>
      <c r="Q57" s="0" t="n">
        <v>297</v>
      </c>
      <c r="R57" s="0" t="n">
        <v>324</v>
      </c>
      <c r="T57" s="0" t="n">
        <v>44</v>
      </c>
      <c r="U57" s="0" t="n">
        <v>129</v>
      </c>
      <c r="V57" s="0" t="n">
        <v>158</v>
      </c>
      <c r="W57" s="0" t="n">
        <v>184</v>
      </c>
    </row>
    <row collapsed="false" customFormat="false" customHeight="true" hidden="false" ht="15" outlineLevel="0" r="58">
      <c r="E58" s="0" t="n">
        <v>45</v>
      </c>
      <c r="F58" s="0" t="n">
        <v>34</v>
      </c>
      <c r="G58" s="0" t="n">
        <v>62</v>
      </c>
      <c r="H58" s="0" t="n">
        <v>9</v>
      </c>
      <c r="J58" s="0" t="n">
        <v>45</v>
      </c>
      <c r="K58" s="0" t="n">
        <v>32</v>
      </c>
      <c r="L58" s="0" t="n">
        <v>58</v>
      </c>
      <c r="M58" s="0" t="n">
        <v>5</v>
      </c>
      <c r="O58" s="0" t="n">
        <v>45</v>
      </c>
      <c r="P58" s="0" t="n">
        <v>22</v>
      </c>
      <c r="Q58" s="0" t="n">
        <v>49</v>
      </c>
      <c r="R58" s="0" t="n">
        <v>77</v>
      </c>
      <c r="T58" s="0" t="n">
        <v>45</v>
      </c>
      <c r="U58" s="0" t="n">
        <v>134</v>
      </c>
      <c r="V58" s="0" t="n">
        <v>164</v>
      </c>
      <c r="W58" s="0" t="n">
        <v>191</v>
      </c>
    </row>
    <row collapsed="false" customFormat="false" customHeight="true" hidden="false" ht="15" outlineLevel="0" r="59">
      <c r="E59" s="0" t="n">
        <v>46</v>
      </c>
      <c r="F59" s="0" t="n">
        <v>64</v>
      </c>
      <c r="G59" s="0" t="n">
        <v>9</v>
      </c>
      <c r="H59" s="0" t="n">
        <v>36</v>
      </c>
      <c r="J59" s="0" t="n">
        <v>46</v>
      </c>
      <c r="K59" s="0" t="n">
        <v>30</v>
      </c>
      <c r="L59" s="0" t="n">
        <v>58</v>
      </c>
      <c r="M59" s="0" t="n">
        <v>3</v>
      </c>
      <c r="O59" s="0" t="n">
        <v>46</v>
      </c>
      <c r="P59" s="0" t="n">
        <v>176</v>
      </c>
      <c r="Q59" s="0" t="n">
        <v>201</v>
      </c>
      <c r="R59" s="0" t="n">
        <v>229</v>
      </c>
      <c r="T59" s="0" t="n">
        <v>46</v>
      </c>
      <c r="U59" s="0" t="n">
        <v>155</v>
      </c>
      <c r="V59" s="0" t="n">
        <v>184</v>
      </c>
      <c r="W59" s="0" t="n">
        <v>212</v>
      </c>
    </row>
    <row collapsed="false" customFormat="false" customHeight="true" hidden="false" ht="15" outlineLevel="0" r="60">
      <c r="E60" s="0" t="n">
        <v>47</v>
      </c>
      <c r="F60" s="0" t="n">
        <v>64</v>
      </c>
      <c r="G60" s="0" t="n">
        <v>9</v>
      </c>
      <c r="H60" s="0" t="n">
        <v>36</v>
      </c>
      <c r="J60" s="0" t="n">
        <v>47</v>
      </c>
      <c r="K60" s="0" t="n">
        <v>58</v>
      </c>
      <c r="L60" s="0" t="n">
        <v>5</v>
      </c>
      <c r="M60" s="0" t="n">
        <v>32</v>
      </c>
      <c r="O60" s="0" t="n">
        <v>47</v>
      </c>
      <c r="P60" s="0" t="n">
        <v>313</v>
      </c>
      <c r="Q60" s="0" t="n">
        <v>340</v>
      </c>
      <c r="R60" s="0" t="n">
        <v>368</v>
      </c>
      <c r="T60" s="0" t="n">
        <v>47</v>
      </c>
      <c r="U60" s="0" t="n">
        <v>142</v>
      </c>
      <c r="V60" s="0" t="n">
        <v>169</v>
      </c>
      <c r="W60" s="0" t="n">
        <v>197</v>
      </c>
    </row>
    <row collapsed="false" customFormat="false" customHeight="true" hidden="false" ht="15" outlineLevel="0" r="61">
      <c r="E61" s="0" t="n">
        <v>48</v>
      </c>
      <c r="F61" s="0" t="n">
        <v>11</v>
      </c>
      <c r="G61" s="0" t="n">
        <v>36</v>
      </c>
      <c r="H61" s="0" t="n">
        <v>64</v>
      </c>
      <c r="J61" s="0" t="n">
        <v>48</v>
      </c>
      <c r="K61" s="0" t="n">
        <v>32</v>
      </c>
      <c r="L61" s="0" t="n">
        <v>59</v>
      </c>
      <c r="M61" s="0" t="n">
        <v>6</v>
      </c>
      <c r="O61" s="0" t="n">
        <v>48</v>
      </c>
      <c r="P61" s="0" t="n">
        <v>329</v>
      </c>
      <c r="Q61" s="0" t="n">
        <v>357</v>
      </c>
      <c r="R61" s="0" t="n">
        <v>384</v>
      </c>
      <c r="T61" s="0" t="n">
        <v>48</v>
      </c>
      <c r="U61" s="0" t="n">
        <v>121</v>
      </c>
      <c r="V61" s="0" t="n">
        <v>150</v>
      </c>
      <c r="W61" s="0" t="n">
        <v>178</v>
      </c>
    </row>
    <row collapsed="false" customFormat="false" customHeight="true" hidden="false" ht="15" outlineLevel="0" r="62">
      <c r="E62" s="0" t="n">
        <v>49</v>
      </c>
      <c r="F62" s="0" t="n">
        <v>7</v>
      </c>
      <c r="G62" s="0" t="n">
        <v>34</v>
      </c>
      <c r="H62" s="0" t="n">
        <v>62</v>
      </c>
      <c r="J62" s="0" t="n">
        <v>49</v>
      </c>
      <c r="K62" s="0" t="n">
        <v>62</v>
      </c>
      <c r="L62" s="0" t="n">
        <v>7</v>
      </c>
      <c r="M62" s="0" t="n">
        <v>34</v>
      </c>
      <c r="O62" s="0" t="n">
        <v>49</v>
      </c>
      <c r="P62" s="0" t="n">
        <v>446</v>
      </c>
      <c r="Q62" s="0" t="n">
        <v>471</v>
      </c>
      <c r="R62" s="0" t="n">
        <v>499</v>
      </c>
      <c r="T62" s="0" t="n">
        <v>49</v>
      </c>
      <c r="U62" s="0" t="n">
        <v>366</v>
      </c>
      <c r="V62" s="0" t="n">
        <v>396</v>
      </c>
      <c r="W62" s="0" t="n">
        <v>423</v>
      </c>
    </row>
    <row collapsed="false" customFormat="false" customHeight="true" hidden="false" ht="15" outlineLevel="0" r="63">
      <c r="E63" s="0" t="n">
        <v>50</v>
      </c>
      <c r="F63" s="0" t="n">
        <v>30</v>
      </c>
      <c r="G63" s="0" t="n">
        <v>58</v>
      </c>
      <c r="H63" s="0" t="n">
        <v>5</v>
      </c>
      <c r="J63" s="0" t="n">
        <v>50</v>
      </c>
      <c r="K63" s="0" t="n">
        <v>30</v>
      </c>
      <c r="L63" s="0" t="n">
        <v>58</v>
      </c>
      <c r="M63" s="0" t="n">
        <v>4</v>
      </c>
      <c r="O63" s="0" t="n">
        <v>50</v>
      </c>
      <c r="P63" s="0" t="n">
        <v>193</v>
      </c>
      <c r="Q63" s="0" t="n">
        <v>220</v>
      </c>
      <c r="R63" s="0" t="n">
        <v>248</v>
      </c>
      <c r="T63" s="0" t="n">
        <v>50</v>
      </c>
      <c r="U63" s="0" t="n">
        <v>229</v>
      </c>
      <c r="V63" s="0" t="n">
        <v>259</v>
      </c>
      <c r="W63" s="0" t="n">
        <v>286</v>
      </c>
    </row>
    <row collapsed="false" customFormat="false" customHeight="true" hidden="false" ht="15" outlineLevel="0" r="64">
      <c r="E64" s="0" t="n">
        <v>51</v>
      </c>
      <c r="F64" s="0" t="n">
        <v>9</v>
      </c>
      <c r="G64" s="0" t="n">
        <v>36</v>
      </c>
      <c r="H64" s="0" t="n">
        <v>64</v>
      </c>
      <c r="J64" s="0" t="n">
        <v>51</v>
      </c>
      <c r="K64" s="0" t="n">
        <v>36</v>
      </c>
      <c r="L64" s="0" t="n">
        <v>63</v>
      </c>
      <c r="M64" s="0" t="n">
        <v>8</v>
      </c>
      <c r="O64" s="0" t="n">
        <v>51</v>
      </c>
      <c r="P64" s="0" t="n">
        <v>494</v>
      </c>
      <c r="Q64" s="0" t="n">
        <v>520</v>
      </c>
      <c r="R64" s="0" t="n">
        <v>547</v>
      </c>
      <c r="T64" s="0" t="n">
        <v>51</v>
      </c>
      <c r="U64" s="0" t="n">
        <v>104</v>
      </c>
      <c r="V64" s="0" t="n">
        <v>133</v>
      </c>
      <c r="W64" s="0" t="n">
        <v>161</v>
      </c>
    </row>
    <row collapsed="false" customFormat="false" customHeight="true" hidden="false" ht="15" outlineLevel="0" r="65">
      <c r="E65" s="0" t="n">
        <v>52</v>
      </c>
      <c r="F65" s="0" t="n">
        <v>60</v>
      </c>
      <c r="G65" s="0" t="n">
        <v>6</v>
      </c>
      <c r="H65" s="0" t="n">
        <v>34</v>
      </c>
      <c r="J65" s="0" t="n">
        <v>52</v>
      </c>
      <c r="K65" s="0" t="n">
        <v>64</v>
      </c>
      <c r="L65" s="0" t="n">
        <v>11</v>
      </c>
      <c r="M65" s="0" t="n">
        <v>38</v>
      </c>
      <c r="O65" s="0" t="n">
        <v>52</v>
      </c>
      <c r="P65" s="0" t="n">
        <v>203</v>
      </c>
      <c r="Q65" s="0" t="n">
        <v>231</v>
      </c>
      <c r="R65" s="0" t="n">
        <v>256</v>
      </c>
      <c r="T65" s="0" t="n">
        <v>52</v>
      </c>
      <c r="U65" s="0" t="n">
        <v>523</v>
      </c>
      <c r="V65" s="0" t="n">
        <v>5</v>
      </c>
      <c r="W65" s="0" t="n">
        <v>32</v>
      </c>
    </row>
    <row collapsed="false" customFormat="false" customHeight="true" hidden="false" ht="15" outlineLevel="0" r="66">
      <c r="E66" s="0" t="n">
        <v>53</v>
      </c>
      <c r="F66" s="0" t="n">
        <v>38</v>
      </c>
      <c r="G66" s="0" t="n">
        <v>64</v>
      </c>
      <c r="H66" s="0" t="n">
        <v>11</v>
      </c>
      <c r="J66" s="0" t="n">
        <v>53</v>
      </c>
      <c r="K66" s="0" t="n">
        <v>36</v>
      </c>
      <c r="L66" s="0" t="n">
        <v>64</v>
      </c>
      <c r="M66" s="0" t="n">
        <v>9</v>
      </c>
      <c r="O66" s="0" t="n">
        <v>53</v>
      </c>
      <c r="P66" s="0" t="n">
        <v>10</v>
      </c>
      <c r="Q66" s="0" t="n">
        <v>38</v>
      </c>
      <c r="R66" s="0" t="n">
        <v>63</v>
      </c>
      <c r="T66" s="0" t="n">
        <v>53</v>
      </c>
      <c r="U66" s="0" t="n">
        <v>440</v>
      </c>
      <c r="V66" s="0" t="n">
        <v>470</v>
      </c>
      <c r="W66" s="0" t="n">
        <v>497</v>
      </c>
    </row>
    <row collapsed="false" customFormat="false" customHeight="true" hidden="false" ht="15" outlineLevel="0" r="67">
      <c r="E67" s="0" t="n">
        <v>54</v>
      </c>
      <c r="F67" s="0" t="n">
        <v>36</v>
      </c>
      <c r="G67" s="0" t="n">
        <v>64</v>
      </c>
      <c r="H67" s="0" t="n">
        <v>9</v>
      </c>
      <c r="J67" s="0" t="n">
        <v>54</v>
      </c>
      <c r="K67" s="0" t="n">
        <v>58</v>
      </c>
      <c r="L67" s="0" t="n">
        <v>5</v>
      </c>
      <c r="M67" s="0" t="n">
        <v>30</v>
      </c>
      <c r="O67" s="0" t="n">
        <v>54</v>
      </c>
      <c r="P67" s="0" t="n">
        <v>444</v>
      </c>
      <c r="Q67" s="0" t="n">
        <v>471</v>
      </c>
      <c r="R67" s="0" t="n">
        <v>499</v>
      </c>
      <c r="T67" s="0" t="n">
        <v>54</v>
      </c>
      <c r="U67" s="0" t="n">
        <v>297</v>
      </c>
      <c r="V67" s="0" t="n">
        <v>325</v>
      </c>
      <c r="W67" s="0" t="n">
        <v>352</v>
      </c>
    </row>
    <row collapsed="false" customFormat="false" customHeight="true" hidden="false" ht="15" outlineLevel="0" r="68">
      <c r="E68" s="0" t="n">
        <v>55</v>
      </c>
      <c r="F68" s="0" t="n">
        <v>64</v>
      </c>
      <c r="G68" s="0" t="n">
        <v>11</v>
      </c>
      <c r="H68" s="0" t="n">
        <v>38</v>
      </c>
      <c r="J68" s="0" t="n">
        <v>55</v>
      </c>
      <c r="K68" s="0" t="n">
        <v>35</v>
      </c>
      <c r="L68" s="0" t="n">
        <v>62</v>
      </c>
      <c r="M68" s="0" t="n">
        <v>7</v>
      </c>
      <c r="O68" s="0" t="n">
        <v>55</v>
      </c>
      <c r="P68" s="0" t="n">
        <v>144</v>
      </c>
      <c r="Q68" s="0" t="n">
        <v>173</v>
      </c>
      <c r="R68" s="0" t="n">
        <v>199</v>
      </c>
      <c r="T68" s="0" t="n">
        <v>55</v>
      </c>
      <c r="U68" s="0" t="n">
        <v>518</v>
      </c>
      <c r="V68" s="0" t="n">
        <v>548</v>
      </c>
      <c r="W68" s="0" t="n">
        <v>7</v>
      </c>
    </row>
    <row collapsed="false" customFormat="false" customHeight="true" hidden="false" ht="15" outlineLevel="0" r="69">
      <c r="E69" s="0" t="n">
        <v>56</v>
      </c>
      <c r="F69" s="0" t="n">
        <v>34</v>
      </c>
      <c r="G69" s="0" t="n">
        <v>62</v>
      </c>
      <c r="H69" s="0" t="n">
        <v>8</v>
      </c>
      <c r="J69" s="0" t="n">
        <v>56</v>
      </c>
      <c r="K69" s="0" t="n">
        <v>5</v>
      </c>
      <c r="L69" s="0" t="n">
        <v>32</v>
      </c>
      <c r="M69" s="0" t="n">
        <v>60</v>
      </c>
      <c r="O69" s="0" t="n">
        <v>56</v>
      </c>
      <c r="P69" s="0" t="n">
        <v>114</v>
      </c>
      <c r="Q69" s="0" t="n">
        <v>139</v>
      </c>
      <c r="R69" s="0" t="n">
        <v>167</v>
      </c>
      <c r="T69" s="0" t="n">
        <v>56</v>
      </c>
      <c r="U69" s="0" t="n">
        <v>148</v>
      </c>
      <c r="V69" s="0" t="n">
        <v>177</v>
      </c>
      <c r="W69" s="0" t="n">
        <v>203</v>
      </c>
    </row>
    <row collapsed="false" customFormat="false" customHeight="true" hidden="false" ht="15" outlineLevel="0" r="70">
      <c r="E70" s="0" t="n">
        <v>57</v>
      </c>
      <c r="F70" s="0" t="n">
        <v>58</v>
      </c>
      <c r="G70" s="0" t="n">
        <v>3</v>
      </c>
      <c r="H70" s="0" t="n">
        <v>31</v>
      </c>
      <c r="J70" s="0" t="n">
        <v>57</v>
      </c>
      <c r="K70" s="0" t="n">
        <v>7</v>
      </c>
      <c r="L70" s="0" t="n">
        <v>32</v>
      </c>
      <c r="M70" s="0" t="n">
        <v>60</v>
      </c>
      <c r="O70" s="0" t="n">
        <v>57</v>
      </c>
      <c r="P70" s="0" t="n">
        <v>479</v>
      </c>
      <c r="Q70" s="0" t="n">
        <v>507</v>
      </c>
      <c r="R70" s="0" t="n">
        <v>534</v>
      </c>
      <c r="T70" s="0" t="n">
        <v>57</v>
      </c>
      <c r="U70" s="0" t="n">
        <v>73</v>
      </c>
      <c r="V70" s="0" t="n">
        <v>102</v>
      </c>
      <c r="W70" s="0" t="n">
        <v>130</v>
      </c>
    </row>
    <row collapsed="false" customFormat="false" customHeight="true" hidden="false" ht="15" outlineLevel="0" r="71">
      <c r="E71" s="0" t="n">
        <v>58</v>
      </c>
      <c r="F71" s="0" t="n">
        <v>36</v>
      </c>
      <c r="G71" s="0" t="n">
        <v>62</v>
      </c>
      <c r="H71" s="0" t="n">
        <v>9</v>
      </c>
      <c r="J71" s="0" t="n">
        <v>58</v>
      </c>
      <c r="K71" s="0" t="n">
        <v>34</v>
      </c>
      <c r="L71" s="0" t="n">
        <v>60</v>
      </c>
      <c r="M71" s="0" t="n">
        <v>7</v>
      </c>
      <c r="O71" s="0" t="n">
        <v>58</v>
      </c>
      <c r="P71" s="0" t="n">
        <v>59</v>
      </c>
      <c r="Q71" s="0" t="n">
        <v>87</v>
      </c>
      <c r="R71" s="0" t="n">
        <v>114</v>
      </c>
      <c r="T71" s="0" t="n">
        <v>58</v>
      </c>
      <c r="U71" s="0" t="n">
        <v>449</v>
      </c>
      <c r="V71" s="0" t="n">
        <v>478</v>
      </c>
      <c r="W71" s="0" t="n">
        <v>504</v>
      </c>
    </row>
    <row collapsed="false" customFormat="false" customHeight="true" hidden="false" ht="15" outlineLevel="0" r="72">
      <c r="E72" s="0" t="n">
        <v>59</v>
      </c>
      <c r="F72" s="0" t="n">
        <v>33</v>
      </c>
      <c r="G72" s="0" t="n">
        <v>60</v>
      </c>
      <c r="H72" s="0" t="n">
        <v>7</v>
      </c>
      <c r="J72" s="0" t="n">
        <v>59</v>
      </c>
      <c r="K72" s="0" t="n">
        <v>34</v>
      </c>
      <c r="L72" s="0" t="n">
        <v>62</v>
      </c>
      <c r="M72" s="0" t="n">
        <v>9</v>
      </c>
      <c r="O72" s="0" t="n">
        <v>59</v>
      </c>
      <c r="P72" s="0" t="n">
        <v>260</v>
      </c>
      <c r="Q72" s="0" t="n">
        <v>286</v>
      </c>
      <c r="R72" s="0" t="n">
        <v>313</v>
      </c>
      <c r="T72" s="0" t="n">
        <v>59</v>
      </c>
      <c r="U72" s="0" t="n">
        <v>217</v>
      </c>
      <c r="V72" s="0" t="n">
        <v>246</v>
      </c>
      <c r="W72" s="0" t="n">
        <v>274</v>
      </c>
    </row>
    <row collapsed="false" customFormat="false" customHeight="true" hidden="false" ht="15" outlineLevel="0" r="73">
      <c r="E73" s="0" t="n">
        <v>60</v>
      </c>
      <c r="F73" s="0" t="n">
        <v>60</v>
      </c>
      <c r="G73" s="0" t="n">
        <v>5</v>
      </c>
      <c r="H73" s="0" t="n">
        <v>33</v>
      </c>
      <c r="J73" s="0" t="n">
        <v>60</v>
      </c>
      <c r="K73" s="0" t="n">
        <v>58</v>
      </c>
      <c r="L73" s="0" t="n">
        <v>5</v>
      </c>
      <c r="M73" s="0" t="n">
        <v>31</v>
      </c>
      <c r="O73" s="0" t="n">
        <v>60</v>
      </c>
      <c r="P73" s="0" t="n">
        <v>280</v>
      </c>
      <c r="Q73" s="0" t="n">
        <v>308</v>
      </c>
      <c r="R73" s="0" t="n">
        <v>335</v>
      </c>
      <c r="T73" s="0" t="n">
        <v>60</v>
      </c>
      <c r="U73" s="0" t="n">
        <v>472</v>
      </c>
      <c r="V73" s="0" t="n">
        <v>501</v>
      </c>
      <c r="W73" s="0" t="n">
        <v>527</v>
      </c>
    </row>
    <row collapsed="false" customFormat="false" customHeight="true" hidden="false" ht="15" outlineLevel="0" r="74">
      <c r="E74" s="0" t="n">
        <v>61</v>
      </c>
      <c r="F74" s="0" t="n">
        <v>9</v>
      </c>
      <c r="G74" s="0" t="n">
        <v>34</v>
      </c>
      <c r="H74" s="0" t="n">
        <v>62</v>
      </c>
      <c r="J74" s="0" t="n">
        <v>61</v>
      </c>
      <c r="K74" s="0" t="n">
        <v>64</v>
      </c>
      <c r="L74" s="0" t="n">
        <v>10</v>
      </c>
      <c r="M74" s="0" t="n">
        <v>38</v>
      </c>
      <c r="O74" s="0" t="n">
        <v>61</v>
      </c>
      <c r="P74" s="0" t="n">
        <v>331</v>
      </c>
      <c r="Q74" s="0" t="n">
        <v>359</v>
      </c>
      <c r="R74" s="0" t="n">
        <v>386</v>
      </c>
      <c r="T74" s="0" t="n">
        <v>61</v>
      </c>
      <c r="U74" s="0" t="n">
        <v>468</v>
      </c>
      <c r="V74" s="0" t="n">
        <v>497</v>
      </c>
      <c r="W74" s="0" t="n">
        <v>523</v>
      </c>
    </row>
    <row collapsed="false" customFormat="false" customHeight="true" hidden="false" ht="15" outlineLevel="0" r="75">
      <c r="E75" s="0" t="n">
        <v>62</v>
      </c>
      <c r="F75" s="0" t="n">
        <v>8</v>
      </c>
      <c r="G75" s="0" t="n">
        <v>36</v>
      </c>
      <c r="H75" s="0" t="n">
        <v>62</v>
      </c>
      <c r="J75" s="0" t="n">
        <v>62</v>
      </c>
      <c r="K75" s="0" t="n">
        <v>9</v>
      </c>
      <c r="L75" s="0" t="n">
        <v>36</v>
      </c>
      <c r="M75" s="0" t="n">
        <v>64</v>
      </c>
      <c r="O75" s="0" t="n">
        <v>62</v>
      </c>
      <c r="P75" s="0" t="n">
        <v>269</v>
      </c>
      <c r="Q75" s="0" t="n">
        <v>297</v>
      </c>
      <c r="R75" s="0" t="n">
        <v>324</v>
      </c>
      <c r="T75" s="0" t="n">
        <v>62</v>
      </c>
      <c r="U75" s="0" t="n">
        <v>18</v>
      </c>
      <c r="V75" s="0" t="n">
        <v>47</v>
      </c>
      <c r="W75" s="0" t="n">
        <v>73</v>
      </c>
    </row>
    <row collapsed="false" customFormat="false" customHeight="true" hidden="false" ht="15" outlineLevel="0" r="76">
      <c r="E76" s="0" t="n">
        <v>63</v>
      </c>
      <c r="F76" s="0" t="n">
        <v>33</v>
      </c>
      <c r="G76" s="0" t="n">
        <v>60</v>
      </c>
      <c r="H76" s="0" t="n">
        <v>7</v>
      </c>
      <c r="J76" s="0" t="n">
        <v>63</v>
      </c>
      <c r="K76" s="0" t="n">
        <v>62</v>
      </c>
      <c r="L76" s="0" t="n">
        <v>7</v>
      </c>
      <c r="M76" s="0" t="n">
        <v>35</v>
      </c>
      <c r="O76" s="0" t="n">
        <v>63</v>
      </c>
      <c r="P76" s="0" t="n">
        <v>500</v>
      </c>
      <c r="Q76" s="0" t="n">
        <v>525</v>
      </c>
      <c r="R76" s="0" t="n">
        <v>553</v>
      </c>
      <c r="T76" s="0" t="n">
        <v>63</v>
      </c>
      <c r="U76" s="0" t="n">
        <v>516</v>
      </c>
      <c r="V76" s="0" t="n">
        <v>546</v>
      </c>
      <c r="W76" s="0" t="n">
        <v>7</v>
      </c>
    </row>
    <row collapsed="false" customFormat="false" customHeight="true" hidden="false" ht="15" outlineLevel="0" r="77">
      <c r="E77" s="0" t="n">
        <v>64</v>
      </c>
      <c r="F77" s="0" t="n">
        <v>64</v>
      </c>
      <c r="G77" s="0" t="n">
        <v>9</v>
      </c>
      <c r="H77" s="0" t="n">
        <v>36</v>
      </c>
      <c r="J77" s="0" t="n">
        <v>64</v>
      </c>
      <c r="K77" s="0" t="n">
        <v>62</v>
      </c>
      <c r="L77" s="0" t="n">
        <v>8</v>
      </c>
      <c r="M77" s="0" t="n">
        <v>36</v>
      </c>
      <c r="O77" s="0" t="n">
        <v>64</v>
      </c>
      <c r="P77" s="0" t="n">
        <v>378</v>
      </c>
      <c r="Q77" s="0" t="n">
        <v>405</v>
      </c>
      <c r="R77" s="0" t="n">
        <v>433</v>
      </c>
      <c r="T77" s="0" t="n">
        <v>64</v>
      </c>
      <c r="U77" s="0" t="n">
        <v>327</v>
      </c>
      <c r="V77" s="0" t="n">
        <v>357</v>
      </c>
      <c r="W77" s="0" t="n">
        <v>384</v>
      </c>
    </row>
    <row collapsed="false" customFormat="false" customHeight="true" hidden="false" ht="15" outlineLevel="0" r="78">
      <c r="E78" s="0" t="n">
        <v>65</v>
      </c>
      <c r="F78" s="0" t="n">
        <v>9</v>
      </c>
      <c r="G78" s="0" t="n">
        <v>37</v>
      </c>
      <c r="H78" s="0" t="n">
        <v>64</v>
      </c>
      <c r="J78" s="0" t="n">
        <v>65</v>
      </c>
      <c r="K78" s="0" t="n">
        <v>7</v>
      </c>
      <c r="L78" s="0" t="n">
        <v>34</v>
      </c>
      <c r="M78" s="0" t="n">
        <v>62</v>
      </c>
      <c r="O78" s="0" t="n">
        <v>65</v>
      </c>
      <c r="P78" s="0" t="n">
        <v>483</v>
      </c>
      <c r="Q78" s="0" t="n">
        <v>511</v>
      </c>
      <c r="R78" s="0" t="n">
        <v>538</v>
      </c>
      <c r="T78" s="0" t="n">
        <v>65</v>
      </c>
      <c r="U78" s="0" t="n">
        <v>488</v>
      </c>
      <c r="V78" s="0" t="n">
        <v>518</v>
      </c>
      <c r="W78" s="0" t="n">
        <v>545</v>
      </c>
    </row>
    <row collapsed="false" customFormat="false" customHeight="true" hidden="false" ht="15" outlineLevel="0" r="79">
      <c r="E79" s="0" t="n">
        <v>66</v>
      </c>
      <c r="F79" s="0" t="n">
        <v>5</v>
      </c>
      <c r="G79" s="0" t="n">
        <v>32</v>
      </c>
      <c r="H79" s="0" t="n">
        <v>60</v>
      </c>
      <c r="J79" s="0" t="n">
        <v>66</v>
      </c>
      <c r="K79" s="0" t="n">
        <v>36</v>
      </c>
      <c r="L79" s="0" t="n">
        <v>63</v>
      </c>
      <c r="M79" s="0" t="n">
        <v>8</v>
      </c>
      <c r="O79" s="0" t="n">
        <v>66</v>
      </c>
      <c r="P79" s="0" t="n">
        <v>138</v>
      </c>
      <c r="Q79" s="0" t="n">
        <v>166</v>
      </c>
      <c r="R79" s="0" t="n">
        <v>193</v>
      </c>
      <c r="T79" s="0" t="n">
        <v>66</v>
      </c>
      <c r="U79" s="0" t="n">
        <v>419</v>
      </c>
      <c r="V79" s="0" t="n">
        <v>449</v>
      </c>
      <c r="W79" s="0" t="n">
        <v>476</v>
      </c>
    </row>
    <row collapsed="false" customFormat="false" customHeight="true" hidden="false" ht="15" outlineLevel="0" r="80">
      <c r="E80" s="0" t="n">
        <v>67</v>
      </c>
      <c r="F80" s="0" t="n">
        <v>60</v>
      </c>
      <c r="G80" s="0" t="n">
        <v>5</v>
      </c>
      <c r="H80" s="0" t="n">
        <v>33</v>
      </c>
      <c r="J80" s="0" t="n">
        <v>67</v>
      </c>
      <c r="K80" s="0" t="n">
        <v>3</v>
      </c>
      <c r="L80" s="0" t="n">
        <v>34</v>
      </c>
      <c r="M80" s="0" t="n">
        <v>60</v>
      </c>
      <c r="O80" s="0" t="n">
        <v>67</v>
      </c>
      <c r="P80" s="0" t="n">
        <v>505</v>
      </c>
      <c r="Q80" s="0" t="n">
        <v>533</v>
      </c>
      <c r="R80" s="0" t="n">
        <v>560</v>
      </c>
      <c r="T80" s="0" t="n">
        <v>67</v>
      </c>
      <c r="U80" s="0" t="n">
        <v>142</v>
      </c>
      <c r="V80" s="0" t="n">
        <v>171</v>
      </c>
      <c r="W80" s="0" t="n">
        <v>199</v>
      </c>
    </row>
    <row collapsed="false" customFormat="false" customHeight="true" hidden="false" ht="15" outlineLevel="0" r="81">
      <c r="E81" s="0" t="n">
        <v>68</v>
      </c>
      <c r="F81" s="0" t="n">
        <v>33</v>
      </c>
      <c r="G81" s="0" t="n">
        <v>60</v>
      </c>
      <c r="H81" s="0" t="n">
        <v>5</v>
      </c>
      <c r="J81" s="0" t="n">
        <v>68</v>
      </c>
      <c r="K81" s="0" t="n">
        <v>34</v>
      </c>
      <c r="L81" s="0" t="n">
        <v>61</v>
      </c>
      <c r="M81" s="0" t="n">
        <v>6</v>
      </c>
      <c r="O81" s="0" t="n">
        <v>68</v>
      </c>
      <c r="P81" s="0" t="n">
        <v>162</v>
      </c>
      <c r="Q81" s="0" t="n">
        <v>190</v>
      </c>
      <c r="R81" s="0" t="n">
        <v>215</v>
      </c>
      <c r="T81" s="0" t="n">
        <v>68</v>
      </c>
      <c r="U81" s="0" t="n">
        <v>118</v>
      </c>
      <c r="V81" s="0" t="n">
        <v>147</v>
      </c>
      <c r="W81" s="0" t="n">
        <v>173</v>
      </c>
    </row>
    <row collapsed="false" customFormat="false" customHeight="true" hidden="false" ht="15" outlineLevel="0" r="82">
      <c r="E82" s="0" t="n">
        <v>69</v>
      </c>
      <c r="F82" s="0" t="n">
        <v>64</v>
      </c>
      <c r="G82" s="0" t="n">
        <v>9</v>
      </c>
      <c r="H82" s="0" t="n">
        <v>36</v>
      </c>
      <c r="J82" s="0" t="n">
        <v>69</v>
      </c>
      <c r="K82" s="0" t="n">
        <v>9</v>
      </c>
      <c r="L82" s="0" t="n">
        <v>36</v>
      </c>
      <c r="M82" s="0" t="n">
        <v>64</v>
      </c>
      <c r="O82" s="0" t="n">
        <v>69</v>
      </c>
      <c r="P82" s="0" t="n">
        <v>380</v>
      </c>
      <c r="Q82" s="0" t="n">
        <v>407</v>
      </c>
      <c r="R82" s="0" t="n">
        <v>435</v>
      </c>
      <c r="T82" s="0" t="n">
        <v>69</v>
      </c>
      <c r="U82" s="0" t="n">
        <v>383</v>
      </c>
      <c r="V82" s="0" t="n">
        <v>413</v>
      </c>
      <c r="W82" s="0" t="n">
        <v>438</v>
      </c>
    </row>
    <row collapsed="false" customFormat="false" customHeight="true" hidden="false" ht="15" outlineLevel="0" r="83">
      <c r="E83" s="0" t="n">
        <v>70</v>
      </c>
      <c r="F83" s="0" t="n">
        <v>7</v>
      </c>
      <c r="G83" s="0" t="n">
        <v>33</v>
      </c>
      <c r="H83" s="0" t="n">
        <v>60</v>
      </c>
      <c r="J83" s="0" t="n">
        <v>70</v>
      </c>
      <c r="K83" s="0" t="n">
        <v>5</v>
      </c>
      <c r="L83" s="0" t="n">
        <v>31</v>
      </c>
      <c r="M83" s="0" t="n">
        <v>58</v>
      </c>
      <c r="O83" s="0" t="n">
        <v>70</v>
      </c>
      <c r="P83" s="0" t="n">
        <v>82</v>
      </c>
      <c r="Q83" s="0" t="n">
        <v>113</v>
      </c>
      <c r="R83" s="0" t="n">
        <v>141</v>
      </c>
      <c r="T83" s="0" t="n">
        <v>70</v>
      </c>
      <c r="U83" s="0" t="n">
        <v>209</v>
      </c>
      <c r="V83" s="0" t="n">
        <v>237</v>
      </c>
      <c r="W83" s="0" t="n">
        <v>264</v>
      </c>
    </row>
    <row collapsed="false" customFormat="false" customHeight="true" hidden="false" ht="15" outlineLevel="0" r="84">
      <c r="E84" s="0" t="n">
        <v>71</v>
      </c>
      <c r="F84" s="0" t="n">
        <v>36</v>
      </c>
      <c r="G84" s="0" t="n">
        <v>64</v>
      </c>
      <c r="H84" s="0" t="n">
        <v>11</v>
      </c>
      <c r="J84" s="0" t="n">
        <v>71</v>
      </c>
      <c r="K84" s="0" t="n">
        <v>10</v>
      </c>
      <c r="L84" s="0" t="n">
        <v>36</v>
      </c>
      <c r="M84" s="0" t="n">
        <v>64</v>
      </c>
      <c r="O84" s="0" t="n">
        <v>71</v>
      </c>
      <c r="P84" s="0" t="n">
        <v>35</v>
      </c>
      <c r="Q84" s="0" t="n">
        <v>61</v>
      </c>
      <c r="R84" s="0" t="n">
        <v>88</v>
      </c>
      <c r="T84" s="0" t="n">
        <v>71</v>
      </c>
      <c r="U84" s="0" t="n">
        <v>217</v>
      </c>
      <c r="V84" s="0" t="n">
        <v>246</v>
      </c>
      <c r="W84" s="0" t="n">
        <v>274</v>
      </c>
    </row>
    <row collapsed="false" customFormat="false" customHeight="true" hidden="false" ht="15" outlineLevel="0" r="85">
      <c r="E85" s="0" t="n">
        <v>72</v>
      </c>
      <c r="F85" s="0" t="n">
        <v>36</v>
      </c>
      <c r="G85" s="0" t="n">
        <v>64</v>
      </c>
      <c r="H85" s="0" t="n">
        <v>11</v>
      </c>
      <c r="J85" s="0" t="n">
        <v>72</v>
      </c>
      <c r="K85" s="0" t="n">
        <v>60</v>
      </c>
      <c r="L85" s="0" t="n">
        <v>5</v>
      </c>
      <c r="M85" s="0" t="n">
        <v>32</v>
      </c>
      <c r="O85" s="0" t="n">
        <v>72</v>
      </c>
      <c r="P85" s="0" t="n">
        <v>134</v>
      </c>
      <c r="Q85" s="0" t="n">
        <v>162</v>
      </c>
      <c r="R85" s="0" t="n">
        <v>189</v>
      </c>
      <c r="T85" s="0" t="n">
        <v>72</v>
      </c>
      <c r="U85" s="0" t="n">
        <v>310</v>
      </c>
      <c r="V85" s="0" t="n">
        <v>340</v>
      </c>
      <c r="W85" s="0" t="n">
        <v>367</v>
      </c>
    </row>
    <row collapsed="false" customFormat="false" customHeight="true" hidden="false" ht="15" outlineLevel="0" r="86">
      <c r="E86" s="0" t="n">
        <v>73</v>
      </c>
      <c r="F86" s="0" t="n">
        <v>35</v>
      </c>
      <c r="G86" s="0" t="n">
        <v>62</v>
      </c>
      <c r="H86" s="0" t="n">
        <v>7</v>
      </c>
      <c r="J86" s="0" t="n">
        <v>73</v>
      </c>
      <c r="K86" s="0" t="n">
        <v>60</v>
      </c>
      <c r="L86" s="0" t="n">
        <v>7</v>
      </c>
      <c r="M86" s="0" t="n">
        <v>35</v>
      </c>
      <c r="O86" s="0" t="n">
        <v>73</v>
      </c>
      <c r="P86" s="0" t="n">
        <v>213</v>
      </c>
      <c r="Q86" s="0" t="n">
        <v>241</v>
      </c>
      <c r="R86" s="0" t="n">
        <v>268</v>
      </c>
      <c r="T86" s="0" t="n">
        <v>73</v>
      </c>
      <c r="U86" s="0" t="n">
        <v>378</v>
      </c>
      <c r="V86" s="0" t="n">
        <v>408</v>
      </c>
      <c r="W86" s="0" t="n">
        <v>435</v>
      </c>
    </row>
    <row collapsed="false" customFormat="false" customHeight="true" hidden="false" ht="15" outlineLevel="0" r="87">
      <c r="E87" s="0" t="n">
        <v>74</v>
      </c>
      <c r="F87" s="0" t="n">
        <v>36</v>
      </c>
      <c r="G87" s="0" t="n">
        <v>64</v>
      </c>
      <c r="H87" s="0" t="n">
        <v>10</v>
      </c>
      <c r="J87" s="0" t="n">
        <v>74</v>
      </c>
      <c r="K87" s="0" t="n">
        <v>62</v>
      </c>
      <c r="L87" s="0" t="n">
        <v>7</v>
      </c>
      <c r="M87" s="0" t="n">
        <v>34</v>
      </c>
      <c r="O87" s="0" t="n">
        <v>74</v>
      </c>
      <c r="P87" s="0" t="n">
        <v>249</v>
      </c>
      <c r="Q87" s="0" t="n">
        <v>278</v>
      </c>
      <c r="R87" s="0" t="n">
        <v>305</v>
      </c>
      <c r="T87" s="0" t="n">
        <v>74</v>
      </c>
      <c r="U87" s="0" t="n">
        <v>44</v>
      </c>
      <c r="V87" s="0" t="n">
        <v>73</v>
      </c>
      <c r="W87" s="0" t="n">
        <v>101</v>
      </c>
    </row>
    <row collapsed="false" customFormat="false" customHeight="true" hidden="false" ht="15" outlineLevel="0" r="88">
      <c r="E88" s="0" t="n">
        <v>75</v>
      </c>
      <c r="F88" s="0" t="n">
        <v>9</v>
      </c>
      <c r="G88" s="0" t="n">
        <v>35</v>
      </c>
      <c r="H88" s="0" t="n">
        <v>62</v>
      </c>
      <c r="J88" s="0" t="n">
        <v>75</v>
      </c>
      <c r="K88" s="0" t="n">
        <v>63</v>
      </c>
      <c r="L88" s="0" t="n">
        <v>8</v>
      </c>
      <c r="M88" s="0" t="n">
        <v>36</v>
      </c>
      <c r="O88" s="0" t="n">
        <v>75</v>
      </c>
      <c r="P88" s="0" t="n">
        <v>506</v>
      </c>
      <c r="Q88" s="0" t="n">
        <v>531</v>
      </c>
      <c r="R88" s="0" t="n">
        <v>559</v>
      </c>
      <c r="T88" s="0" t="n">
        <v>75</v>
      </c>
      <c r="U88" s="0" t="n">
        <v>18</v>
      </c>
      <c r="V88" s="0" t="n">
        <v>47</v>
      </c>
      <c r="W88" s="0" t="n">
        <v>73</v>
      </c>
    </row>
    <row collapsed="false" customFormat="false" customHeight="true" hidden="false" ht="15" outlineLevel="0" r="89">
      <c r="E89" s="0" t="n">
        <v>76</v>
      </c>
      <c r="F89" s="0" t="n">
        <v>3</v>
      </c>
      <c r="G89" s="0" t="n">
        <v>31</v>
      </c>
      <c r="H89" s="0" t="n">
        <v>58</v>
      </c>
      <c r="J89" s="0" t="n">
        <v>76</v>
      </c>
      <c r="K89" s="0" t="n">
        <v>56</v>
      </c>
      <c r="L89" s="0" t="n">
        <v>3</v>
      </c>
      <c r="M89" s="0" t="n">
        <v>30</v>
      </c>
      <c r="O89" s="0" t="n">
        <v>76</v>
      </c>
      <c r="P89" s="0" t="n">
        <v>89</v>
      </c>
      <c r="Q89" s="0" t="n">
        <v>118</v>
      </c>
      <c r="R89" s="0" t="n">
        <v>146</v>
      </c>
      <c r="T89" s="0" t="n">
        <v>76</v>
      </c>
      <c r="U89" s="0" t="n">
        <v>217</v>
      </c>
      <c r="V89" s="0" t="n">
        <v>246</v>
      </c>
      <c r="W89" s="0" t="n">
        <v>272</v>
      </c>
    </row>
    <row collapsed="false" customFormat="false" customHeight="true" hidden="false" ht="15" outlineLevel="0" r="90">
      <c r="E90" s="0" t="n">
        <v>77</v>
      </c>
      <c r="F90" s="0" t="n">
        <v>62</v>
      </c>
      <c r="G90" s="0" t="n">
        <v>7</v>
      </c>
      <c r="H90" s="0" t="n">
        <v>34</v>
      </c>
      <c r="J90" s="0" t="n">
        <v>77</v>
      </c>
      <c r="K90" s="0" t="n">
        <v>8</v>
      </c>
      <c r="L90" s="0" t="n">
        <v>36</v>
      </c>
      <c r="M90" s="0" t="n">
        <v>63</v>
      </c>
      <c r="O90" s="0" t="n">
        <v>77</v>
      </c>
      <c r="P90" s="0" t="n">
        <v>63</v>
      </c>
      <c r="Q90" s="0" t="n">
        <v>90</v>
      </c>
      <c r="R90" s="0" t="n">
        <v>118</v>
      </c>
      <c r="T90" s="0" t="n">
        <v>77</v>
      </c>
      <c r="U90" s="0" t="n">
        <v>529</v>
      </c>
      <c r="V90" s="0" t="n">
        <v>11</v>
      </c>
      <c r="W90" s="0" t="n">
        <v>38</v>
      </c>
    </row>
    <row collapsed="false" customFormat="false" customHeight="true" hidden="false" ht="15" outlineLevel="0" r="91">
      <c r="E91" s="0" t="n">
        <v>78</v>
      </c>
      <c r="F91" s="0" t="n">
        <v>8</v>
      </c>
      <c r="G91" s="0" t="n">
        <v>34</v>
      </c>
      <c r="H91" s="0" t="n">
        <v>62</v>
      </c>
      <c r="J91" s="0" t="n">
        <v>78</v>
      </c>
      <c r="K91" s="0" t="n">
        <v>63</v>
      </c>
      <c r="L91" s="0" t="n">
        <v>8</v>
      </c>
      <c r="M91" s="0" t="n">
        <v>36</v>
      </c>
      <c r="O91" s="0" t="n">
        <v>78</v>
      </c>
      <c r="P91" s="0" t="n">
        <v>89</v>
      </c>
      <c r="Q91" s="0" t="n">
        <v>115</v>
      </c>
      <c r="R91" s="0" t="n">
        <v>142</v>
      </c>
      <c r="T91" s="0" t="n">
        <v>78</v>
      </c>
      <c r="U91" s="0" t="n">
        <v>221</v>
      </c>
      <c r="V91" s="0" t="n">
        <v>248</v>
      </c>
      <c r="W91" s="0" t="n">
        <v>276</v>
      </c>
    </row>
    <row collapsed="false" customFormat="false" customHeight="true" hidden="false" ht="15" outlineLevel="0" r="92">
      <c r="E92" s="0" t="n">
        <v>79</v>
      </c>
      <c r="F92" s="0" t="n">
        <v>36</v>
      </c>
      <c r="G92" s="0" t="n">
        <v>63</v>
      </c>
      <c r="H92" s="0" t="n">
        <v>8</v>
      </c>
      <c r="J92" s="0" t="n">
        <v>79</v>
      </c>
      <c r="K92" s="0" t="n">
        <v>5</v>
      </c>
      <c r="L92" s="0" t="n">
        <v>33</v>
      </c>
      <c r="M92" s="0" t="n">
        <v>60</v>
      </c>
      <c r="O92" s="0" t="n">
        <v>79</v>
      </c>
      <c r="P92" s="0" t="n">
        <v>361</v>
      </c>
      <c r="Q92" s="0" t="n">
        <v>387</v>
      </c>
      <c r="R92" s="0" t="n">
        <v>414</v>
      </c>
      <c r="T92" s="0" t="n">
        <v>79</v>
      </c>
      <c r="U92" s="0" t="n">
        <v>335</v>
      </c>
      <c r="V92" s="0" t="n">
        <v>364</v>
      </c>
      <c r="W92" s="0" t="n">
        <v>390</v>
      </c>
    </row>
    <row collapsed="false" customFormat="false" customHeight="true" hidden="false" ht="15" outlineLevel="0" r="93">
      <c r="E93" s="0" t="n">
        <v>80</v>
      </c>
      <c r="F93" s="0" t="n">
        <v>33</v>
      </c>
      <c r="G93" s="0" t="n">
        <v>58</v>
      </c>
      <c r="H93" s="0" t="n">
        <v>5</v>
      </c>
      <c r="J93" s="0" t="n">
        <v>80</v>
      </c>
      <c r="K93" s="0" t="n">
        <v>62</v>
      </c>
      <c r="L93" s="0" t="n">
        <v>7</v>
      </c>
      <c r="M93" s="0" t="n">
        <v>35</v>
      </c>
      <c r="O93" s="0" t="n">
        <v>80</v>
      </c>
      <c r="P93" s="0" t="n">
        <v>138</v>
      </c>
      <c r="Q93" s="0" t="n">
        <v>167</v>
      </c>
      <c r="R93" s="0" t="n">
        <v>194</v>
      </c>
      <c r="T93" s="0" t="n">
        <v>80</v>
      </c>
      <c r="U93" s="0" t="n">
        <v>200</v>
      </c>
      <c r="V93" s="0" t="n">
        <v>229</v>
      </c>
      <c r="W93" s="0" t="n">
        <v>255</v>
      </c>
    </row>
    <row collapsed="false" customFormat="false" customHeight="true" hidden="false" ht="15" outlineLevel="0" r="94">
      <c r="E94" s="0" t="n">
        <v>81</v>
      </c>
      <c r="F94" s="0" t="n">
        <v>7</v>
      </c>
      <c r="G94" s="0" t="n">
        <v>33</v>
      </c>
      <c r="H94" s="0" t="n">
        <v>60</v>
      </c>
      <c r="J94" s="0" t="n">
        <v>81</v>
      </c>
      <c r="K94" s="0" t="n">
        <v>7</v>
      </c>
      <c r="L94" s="0" t="n">
        <v>34</v>
      </c>
      <c r="M94" s="0" t="n">
        <v>62</v>
      </c>
      <c r="O94" s="0" t="n">
        <v>81</v>
      </c>
      <c r="P94" s="0" t="n">
        <v>222</v>
      </c>
      <c r="Q94" s="0" t="n">
        <v>250</v>
      </c>
      <c r="R94" s="0" t="n">
        <v>275</v>
      </c>
      <c r="T94" s="0" t="n">
        <v>81</v>
      </c>
      <c r="U94" s="0" t="n">
        <v>509</v>
      </c>
      <c r="V94" s="0" t="n">
        <v>538</v>
      </c>
      <c r="W94" s="0" t="n">
        <v>566</v>
      </c>
    </row>
    <row collapsed="false" customFormat="false" customHeight="true" hidden="false" ht="15" outlineLevel="0" r="95">
      <c r="E95" s="0" t="n">
        <v>82</v>
      </c>
      <c r="F95" s="0" t="n">
        <v>30</v>
      </c>
      <c r="G95" s="0" t="n">
        <v>58</v>
      </c>
      <c r="H95" s="0" t="n">
        <v>4</v>
      </c>
      <c r="J95" s="0" t="n">
        <v>82</v>
      </c>
      <c r="K95" s="0" t="n">
        <v>64</v>
      </c>
      <c r="L95" s="0" t="n">
        <v>9</v>
      </c>
      <c r="M95" s="0" t="n">
        <v>36</v>
      </c>
      <c r="O95" s="0" t="n">
        <v>82</v>
      </c>
      <c r="P95" s="0" t="n">
        <v>291</v>
      </c>
      <c r="Q95" s="0" t="n">
        <v>319</v>
      </c>
      <c r="R95" s="0" t="n">
        <v>346</v>
      </c>
      <c r="T95" s="0" t="n">
        <v>82</v>
      </c>
      <c r="U95" s="0" t="n">
        <v>232</v>
      </c>
      <c r="V95" s="0" t="n">
        <v>261</v>
      </c>
      <c r="W95" s="0" t="n">
        <v>288</v>
      </c>
    </row>
    <row collapsed="false" customFormat="false" customHeight="true" hidden="false" ht="15" outlineLevel="0" r="96">
      <c r="E96" s="0" t="n">
        <v>83</v>
      </c>
      <c r="F96" s="0" t="n">
        <v>5</v>
      </c>
      <c r="G96" s="0" t="n">
        <v>33</v>
      </c>
      <c r="H96" s="0" t="n">
        <v>60</v>
      </c>
      <c r="J96" s="0" t="n">
        <v>83</v>
      </c>
      <c r="K96" s="0" t="n">
        <v>63</v>
      </c>
      <c r="L96" s="0" t="n">
        <v>10</v>
      </c>
      <c r="M96" s="0" t="n">
        <v>38</v>
      </c>
      <c r="O96" s="0" t="n">
        <v>83</v>
      </c>
      <c r="P96" s="0" t="n">
        <v>159</v>
      </c>
      <c r="Q96" s="0" t="n">
        <v>190</v>
      </c>
      <c r="R96" s="0" t="n">
        <v>225</v>
      </c>
      <c r="T96" s="0" t="n">
        <v>83</v>
      </c>
      <c r="U96" s="0" t="n">
        <v>41</v>
      </c>
      <c r="V96" s="0" t="n">
        <v>70</v>
      </c>
      <c r="W96" s="0" t="n">
        <v>98</v>
      </c>
    </row>
    <row collapsed="false" customFormat="false" customHeight="true" hidden="false" ht="15" outlineLevel="0" r="97">
      <c r="E97" s="0" t="n">
        <v>84</v>
      </c>
      <c r="F97" s="0" t="n">
        <v>56</v>
      </c>
      <c r="G97" s="0" t="n">
        <v>3</v>
      </c>
      <c r="H97" s="0" t="n">
        <v>30</v>
      </c>
      <c r="J97" s="0" t="n">
        <v>84</v>
      </c>
      <c r="K97" s="0" t="n">
        <v>58</v>
      </c>
      <c r="L97" s="0" t="n">
        <v>5</v>
      </c>
      <c r="M97" s="0" t="n">
        <v>32</v>
      </c>
      <c r="O97" s="0" t="n">
        <v>84</v>
      </c>
      <c r="P97" s="0" t="n">
        <v>112</v>
      </c>
      <c r="Q97" s="0" t="n">
        <v>147</v>
      </c>
      <c r="R97" s="0" t="n">
        <v>176</v>
      </c>
      <c r="T97" s="0" t="n">
        <v>84</v>
      </c>
      <c r="U97" s="0" t="n">
        <v>252</v>
      </c>
      <c r="V97" s="0" t="n">
        <v>282</v>
      </c>
      <c r="W97" s="0" t="n">
        <v>307</v>
      </c>
    </row>
    <row collapsed="false" customFormat="false" customHeight="true" hidden="false" ht="15" outlineLevel="0" r="98">
      <c r="E98" s="0" t="n">
        <v>85</v>
      </c>
      <c r="F98" s="0" t="n">
        <v>33</v>
      </c>
      <c r="G98" s="0" t="n">
        <v>58</v>
      </c>
      <c r="H98" s="0" t="n">
        <v>5</v>
      </c>
      <c r="J98" s="0" t="n">
        <v>85</v>
      </c>
      <c r="K98" s="0" t="n">
        <v>3</v>
      </c>
      <c r="L98" s="0" t="n">
        <v>30</v>
      </c>
      <c r="M98" s="0" t="n">
        <v>58</v>
      </c>
      <c r="O98" s="0" t="n">
        <v>85</v>
      </c>
      <c r="P98" s="0" t="n">
        <v>174</v>
      </c>
      <c r="Q98" s="0" t="n">
        <v>199</v>
      </c>
      <c r="R98" s="0" t="n">
        <v>227</v>
      </c>
      <c r="T98" s="0" t="n">
        <v>85</v>
      </c>
      <c r="U98" s="0" t="n">
        <v>399</v>
      </c>
      <c r="V98" s="0" t="n">
        <v>428</v>
      </c>
      <c r="W98" s="0" t="n">
        <v>456</v>
      </c>
    </row>
    <row collapsed="false" customFormat="false" customHeight="true" hidden="false" ht="15" outlineLevel="0" r="99">
      <c r="E99" s="0" t="n">
        <v>86</v>
      </c>
      <c r="F99" s="0" t="n">
        <v>11</v>
      </c>
      <c r="G99" s="0" t="n">
        <v>36</v>
      </c>
      <c r="H99" s="0" t="n">
        <v>64</v>
      </c>
      <c r="J99" s="0" t="n">
        <v>86</v>
      </c>
      <c r="K99" s="0" t="n">
        <v>64</v>
      </c>
      <c r="L99" s="0" t="n">
        <v>11</v>
      </c>
      <c r="M99" s="0" t="n">
        <v>36</v>
      </c>
      <c r="O99" s="0" t="n">
        <v>86</v>
      </c>
      <c r="P99" s="0" t="n">
        <v>142</v>
      </c>
      <c r="Q99" s="0" t="n">
        <v>169</v>
      </c>
      <c r="R99" s="0" t="n">
        <v>197</v>
      </c>
      <c r="T99" s="0" t="n">
        <v>86</v>
      </c>
      <c r="U99" s="0" t="n">
        <v>263</v>
      </c>
      <c r="V99" s="0" t="n">
        <v>294</v>
      </c>
      <c r="W99" s="0" t="n">
        <v>326</v>
      </c>
    </row>
    <row collapsed="false" customFormat="false" customHeight="true" hidden="false" ht="15" outlineLevel="0" r="100">
      <c r="E100" s="0" t="n">
        <v>87</v>
      </c>
      <c r="F100" s="0" t="n">
        <v>58</v>
      </c>
      <c r="G100" s="0" t="n">
        <v>5</v>
      </c>
      <c r="H100" s="0" t="n">
        <v>30</v>
      </c>
      <c r="J100" s="0" t="n">
        <v>87</v>
      </c>
      <c r="K100" s="0" t="n">
        <v>32</v>
      </c>
      <c r="L100" s="0" t="n">
        <v>58</v>
      </c>
      <c r="M100" s="0" t="n">
        <v>5</v>
      </c>
      <c r="O100" s="0" t="n">
        <v>87</v>
      </c>
      <c r="P100" s="0" t="n">
        <v>382</v>
      </c>
      <c r="Q100" s="0" t="n">
        <v>410</v>
      </c>
      <c r="R100" s="0" t="n">
        <v>437</v>
      </c>
      <c r="T100" s="0" t="n">
        <v>87</v>
      </c>
      <c r="U100" s="0" t="n">
        <v>387</v>
      </c>
      <c r="V100" s="0" t="n">
        <v>417</v>
      </c>
      <c r="W100" s="0" t="n">
        <v>442</v>
      </c>
    </row>
    <row collapsed="false" customFormat="false" customHeight="true" hidden="false" ht="15" outlineLevel="0" r="101">
      <c r="E101" s="0" t="n">
        <v>88</v>
      </c>
      <c r="F101" s="0" t="n">
        <v>33</v>
      </c>
      <c r="G101" s="0" t="n">
        <v>60</v>
      </c>
      <c r="H101" s="0" t="n">
        <v>7</v>
      </c>
      <c r="J101" s="0" t="n">
        <v>88</v>
      </c>
      <c r="K101" s="0" t="n">
        <v>60</v>
      </c>
      <c r="L101" s="0" t="n">
        <v>6</v>
      </c>
      <c r="M101" s="0" t="n">
        <v>34</v>
      </c>
      <c r="O101" s="0" t="n">
        <v>88</v>
      </c>
      <c r="P101" s="0" t="n">
        <v>341</v>
      </c>
      <c r="Q101" s="0" t="n">
        <v>368</v>
      </c>
      <c r="R101" s="0" t="n">
        <v>401</v>
      </c>
      <c r="T101" s="0" t="n">
        <v>88</v>
      </c>
      <c r="U101" s="0" t="n">
        <v>513</v>
      </c>
      <c r="V101" s="0" t="n">
        <v>542</v>
      </c>
      <c r="W101" s="0" t="n">
        <v>568</v>
      </c>
    </row>
    <row collapsed="false" customFormat="false" customHeight="true" hidden="false" ht="15" outlineLevel="0" r="102">
      <c r="E102" s="0" t="n">
        <v>89</v>
      </c>
      <c r="F102" s="0" t="n">
        <v>62</v>
      </c>
      <c r="G102" s="0" t="n">
        <v>9</v>
      </c>
      <c r="H102" s="0" t="n">
        <v>36</v>
      </c>
      <c r="J102" s="0" t="n">
        <v>89</v>
      </c>
      <c r="K102" s="0" t="n">
        <v>5</v>
      </c>
      <c r="L102" s="0" t="n">
        <v>33</v>
      </c>
      <c r="M102" s="0" t="n">
        <v>60</v>
      </c>
      <c r="O102" s="0" t="n">
        <v>89</v>
      </c>
      <c r="P102" s="0" t="n">
        <v>30</v>
      </c>
      <c r="Q102" s="0" t="n">
        <v>57</v>
      </c>
      <c r="R102" s="0" t="n">
        <v>90</v>
      </c>
      <c r="T102" s="0" t="n">
        <v>89</v>
      </c>
      <c r="U102" s="0" t="n">
        <v>243</v>
      </c>
      <c r="V102" s="0" t="n">
        <v>271</v>
      </c>
      <c r="W102" s="0" t="n">
        <v>298</v>
      </c>
    </row>
    <row collapsed="false" customFormat="false" customHeight="true" hidden="false" ht="15" outlineLevel="0" r="103">
      <c r="E103" s="0" t="n">
        <v>90</v>
      </c>
      <c r="F103" s="0" t="n">
        <v>9</v>
      </c>
      <c r="G103" s="0" t="n">
        <v>37</v>
      </c>
      <c r="H103" s="0" t="n">
        <v>64</v>
      </c>
      <c r="J103" s="0" t="n">
        <v>90</v>
      </c>
      <c r="K103" s="0" t="n">
        <v>36</v>
      </c>
      <c r="L103" s="0" t="n">
        <v>63</v>
      </c>
      <c r="M103" s="0" t="n">
        <v>10</v>
      </c>
      <c r="O103" s="0" t="n">
        <v>90</v>
      </c>
      <c r="P103" s="0" t="n">
        <v>473</v>
      </c>
      <c r="Q103" s="0" t="n">
        <v>503</v>
      </c>
      <c r="R103" s="0" t="n">
        <v>536</v>
      </c>
      <c r="T103" s="0" t="n">
        <v>90</v>
      </c>
      <c r="U103" s="0" t="n">
        <v>374</v>
      </c>
      <c r="V103" s="0" t="n">
        <v>403</v>
      </c>
      <c r="W103" s="0" t="n">
        <v>429</v>
      </c>
    </row>
    <row collapsed="false" customFormat="false" customHeight="true" hidden="false" ht="15" outlineLevel="0" r="104">
      <c r="E104" s="0" t="n">
        <v>91</v>
      </c>
      <c r="F104" s="0" t="n">
        <v>60</v>
      </c>
      <c r="G104" s="0" t="n">
        <v>5</v>
      </c>
      <c r="H104" s="0" t="n">
        <v>33</v>
      </c>
      <c r="J104" s="0" t="n">
        <v>91</v>
      </c>
      <c r="K104" s="0" t="n">
        <v>60</v>
      </c>
      <c r="L104" s="0" t="n">
        <v>7</v>
      </c>
      <c r="M104" s="0" t="n">
        <v>34</v>
      </c>
      <c r="O104" s="0" t="n">
        <v>91</v>
      </c>
      <c r="P104" s="0" t="n">
        <v>251</v>
      </c>
      <c r="Q104" s="0" t="n">
        <v>280</v>
      </c>
      <c r="R104" s="0" t="n">
        <v>321</v>
      </c>
      <c r="T104" s="0" t="n">
        <v>91</v>
      </c>
      <c r="U104" s="0" t="n">
        <v>292</v>
      </c>
      <c r="V104" s="0" t="n">
        <v>321</v>
      </c>
      <c r="W104" s="0" t="n">
        <v>348</v>
      </c>
    </row>
    <row collapsed="false" customFormat="false" customHeight="true" hidden="false" ht="15" outlineLevel="0" r="105">
      <c r="E105" s="0" t="n">
        <v>92</v>
      </c>
      <c r="F105" s="0" t="n">
        <v>4</v>
      </c>
      <c r="G105" s="0" t="n">
        <v>30</v>
      </c>
      <c r="H105" s="0" t="n">
        <v>58</v>
      </c>
      <c r="J105" s="0" t="n">
        <v>92</v>
      </c>
      <c r="K105" s="0" t="n">
        <v>33</v>
      </c>
      <c r="L105" s="0" t="n">
        <v>58</v>
      </c>
      <c r="M105" s="0" t="n">
        <v>5</v>
      </c>
      <c r="O105" s="0" t="n">
        <v>92</v>
      </c>
      <c r="P105" s="0" t="n">
        <v>500</v>
      </c>
      <c r="Q105" s="0" t="n">
        <v>527</v>
      </c>
      <c r="R105" s="0" t="n">
        <v>555</v>
      </c>
      <c r="T105" s="0" t="n">
        <v>92</v>
      </c>
      <c r="U105" s="0" t="n">
        <v>414</v>
      </c>
      <c r="V105" s="0" t="n">
        <v>443</v>
      </c>
      <c r="W105" s="0" t="n">
        <v>471</v>
      </c>
    </row>
    <row collapsed="false" customFormat="false" customHeight="true" hidden="false" ht="15" outlineLevel="0" r="106">
      <c r="E106" s="0" t="n">
        <v>93</v>
      </c>
      <c r="F106" s="0" t="n">
        <v>32</v>
      </c>
      <c r="G106" s="0" t="n">
        <v>60</v>
      </c>
      <c r="H106" s="0" t="n">
        <v>5</v>
      </c>
      <c r="J106" s="0" t="n">
        <v>93</v>
      </c>
      <c r="K106" s="0" t="n">
        <v>63</v>
      </c>
      <c r="L106" s="0" t="n">
        <v>8</v>
      </c>
      <c r="M106" s="0" t="n">
        <v>36</v>
      </c>
      <c r="O106" s="0" t="n">
        <v>93</v>
      </c>
      <c r="P106" s="0" t="n">
        <v>255</v>
      </c>
      <c r="Q106" s="0" t="n">
        <v>282</v>
      </c>
      <c r="R106" s="0" t="n">
        <v>310</v>
      </c>
      <c r="T106" s="0" t="n">
        <v>93</v>
      </c>
      <c r="U106" s="0" t="n">
        <v>185</v>
      </c>
      <c r="V106" s="0" t="n">
        <v>214</v>
      </c>
      <c r="W106" s="0" t="n">
        <v>240</v>
      </c>
    </row>
    <row collapsed="false" customFormat="false" customHeight="true" hidden="false" ht="15" outlineLevel="0" r="107">
      <c r="E107" s="0" t="n">
        <v>94</v>
      </c>
      <c r="F107" s="0" t="n">
        <v>64</v>
      </c>
      <c r="G107" s="0" t="n">
        <v>11</v>
      </c>
      <c r="H107" s="0" t="n">
        <v>38</v>
      </c>
      <c r="J107" s="0" t="n">
        <v>94</v>
      </c>
      <c r="K107" s="0" t="n">
        <v>33</v>
      </c>
      <c r="L107" s="0" t="n">
        <v>60</v>
      </c>
      <c r="M107" s="0" t="n">
        <v>7</v>
      </c>
      <c r="O107" s="0" t="n">
        <v>94</v>
      </c>
      <c r="P107" s="0" t="n">
        <v>151</v>
      </c>
      <c r="Q107" s="0" t="n">
        <v>177</v>
      </c>
      <c r="R107" s="0" t="n">
        <v>212</v>
      </c>
      <c r="T107" s="0" t="n">
        <v>94</v>
      </c>
      <c r="U107" s="0" t="n">
        <v>170</v>
      </c>
      <c r="V107" s="0" t="n">
        <v>199</v>
      </c>
      <c r="W107" s="0" t="n">
        <v>226</v>
      </c>
    </row>
    <row collapsed="false" customFormat="false" customHeight="true" hidden="false" ht="15" outlineLevel="0" r="108">
      <c r="E108" s="0" t="n">
        <v>95</v>
      </c>
      <c r="F108" s="0" t="n">
        <v>58</v>
      </c>
      <c r="G108" s="0" t="n">
        <v>5</v>
      </c>
      <c r="H108" s="0" t="n">
        <v>32</v>
      </c>
      <c r="J108" s="0" t="n">
        <v>95</v>
      </c>
      <c r="K108" s="0" t="n">
        <v>7</v>
      </c>
      <c r="L108" s="0" t="n">
        <v>32</v>
      </c>
      <c r="M108" s="0" t="n">
        <v>60</v>
      </c>
      <c r="O108" s="0" t="n">
        <v>95</v>
      </c>
      <c r="P108" s="0" t="n">
        <v>414</v>
      </c>
      <c r="Q108" s="0" t="n">
        <v>439</v>
      </c>
      <c r="R108" s="0" t="n">
        <v>474</v>
      </c>
      <c r="T108" s="0" t="n">
        <v>95</v>
      </c>
      <c r="U108" s="0" t="n">
        <v>84</v>
      </c>
      <c r="V108" s="0" t="n">
        <v>113</v>
      </c>
      <c r="W108" s="0" t="n">
        <v>141</v>
      </c>
    </row>
    <row collapsed="false" customFormat="false" customHeight="true" hidden="false" ht="15" outlineLevel="0" r="109">
      <c r="E109" s="0" t="n">
        <v>96</v>
      </c>
      <c r="F109" s="0" t="n">
        <v>58</v>
      </c>
      <c r="G109" s="0" t="n">
        <v>3</v>
      </c>
      <c r="H109" s="0" t="n">
        <v>30</v>
      </c>
      <c r="J109" s="0" t="n">
        <v>96</v>
      </c>
      <c r="K109" s="0" t="n">
        <v>58</v>
      </c>
      <c r="L109" s="0" t="n">
        <v>3</v>
      </c>
      <c r="M109" s="0" t="n">
        <v>31</v>
      </c>
      <c r="O109" s="0" t="n">
        <v>96</v>
      </c>
      <c r="P109" s="0" t="n">
        <v>530</v>
      </c>
      <c r="Q109" s="0" t="n">
        <v>10</v>
      </c>
      <c r="R109" s="0" t="n">
        <v>38</v>
      </c>
      <c r="T109" s="0" t="n">
        <v>96</v>
      </c>
      <c r="U109" s="0" t="n">
        <v>318</v>
      </c>
      <c r="V109" s="0" t="n">
        <v>347</v>
      </c>
      <c r="W109" s="0" t="n">
        <v>373</v>
      </c>
    </row>
    <row collapsed="false" customFormat="false" customHeight="true" hidden="false" ht="15" outlineLevel="0" r="110">
      <c r="E110" s="0" t="n">
        <v>97</v>
      </c>
      <c r="F110" s="0" t="n">
        <v>33</v>
      </c>
      <c r="G110" s="0" t="n">
        <v>60</v>
      </c>
      <c r="H110" s="0" t="n">
        <v>7</v>
      </c>
      <c r="J110" s="0" t="n">
        <v>97</v>
      </c>
      <c r="K110" s="0" t="n">
        <v>30</v>
      </c>
      <c r="L110" s="0" t="n">
        <v>58</v>
      </c>
      <c r="M110" s="0" t="n">
        <v>5</v>
      </c>
      <c r="O110" s="0" t="n">
        <v>97</v>
      </c>
      <c r="P110" s="0" t="n">
        <v>285</v>
      </c>
      <c r="Q110" s="0" t="n">
        <v>312</v>
      </c>
      <c r="R110" s="0" t="n">
        <v>340</v>
      </c>
      <c r="T110" s="0" t="n">
        <v>97</v>
      </c>
      <c r="U110" s="0" t="n">
        <v>408</v>
      </c>
      <c r="V110" s="0" t="n">
        <v>438</v>
      </c>
      <c r="W110" s="0" t="n">
        <v>463</v>
      </c>
    </row>
    <row collapsed="false" customFormat="false" customHeight="true" hidden="false" ht="15" outlineLevel="0" r="111">
      <c r="E111" s="0" t="n">
        <v>98</v>
      </c>
      <c r="F111" s="0" t="n">
        <v>11</v>
      </c>
      <c r="G111" s="0" t="n">
        <v>36</v>
      </c>
      <c r="H111" s="0" t="n">
        <v>64</v>
      </c>
      <c r="J111" s="0" t="n">
        <v>98</v>
      </c>
      <c r="K111" s="0" t="n">
        <v>60</v>
      </c>
      <c r="L111" s="0" t="n">
        <v>5</v>
      </c>
      <c r="M111" s="0" t="n">
        <v>33</v>
      </c>
      <c r="O111" s="0" t="n">
        <v>98</v>
      </c>
      <c r="P111" s="0" t="n">
        <v>279</v>
      </c>
      <c r="Q111" s="0" t="n">
        <v>306</v>
      </c>
      <c r="R111" s="0" t="n">
        <v>332</v>
      </c>
      <c r="T111" s="0" t="n">
        <v>98</v>
      </c>
      <c r="U111" s="0" t="n">
        <v>217</v>
      </c>
      <c r="V111" s="0" t="n">
        <v>246</v>
      </c>
      <c r="W111" s="0" t="n">
        <v>274</v>
      </c>
    </row>
    <row collapsed="false" customFormat="false" customHeight="true" hidden="false" ht="15" outlineLevel="0" r="112">
      <c r="E112" s="0" t="n">
        <v>99</v>
      </c>
      <c r="F112" s="0" t="n">
        <v>30</v>
      </c>
      <c r="G112" s="0" t="n">
        <v>58</v>
      </c>
      <c r="H112" s="0" t="n">
        <v>4</v>
      </c>
      <c r="J112" s="0" t="n">
        <v>99</v>
      </c>
      <c r="K112" s="0" t="n">
        <v>6</v>
      </c>
      <c r="L112" s="0" t="n">
        <v>34</v>
      </c>
      <c r="M112" s="0" t="n">
        <v>61</v>
      </c>
      <c r="O112" s="0" t="n">
        <v>99</v>
      </c>
      <c r="P112" s="0" t="n">
        <v>38</v>
      </c>
      <c r="Q112" s="0" t="n">
        <v>64</v>
      </c>
      <c r="R112" s="0" t="n">
        <v>91</v>
      </c>
      <c r="T112" s="0" t="n">
        <v>99</v>
      </c>
      <c r="U112" s="0" t="n">
        <v>267</v>
      </c>
      <c r="V112" s="0" t="n">
        <v>295</v>
      </c>
      <c r="W112" s="0" t="n">
        <v>322</v>
      </c>
    </row>
    <row collapsed="false" customFormat="false" customHeight="true" hidden="false" ht="15" outlineLevel="0" r="113">
      <c r="E113" s="0" t="n">
        <v>100</v>
      </c>
      <c r="F113" s="0" t="n">
        <v>58</v>
      </c>
      <c r="G113" s="0" t="n">
        <v>3</v>
      </c>
      <c r="H113" s="0" t="n">
        <v>30</v>
      </c>
      <c r="J113" s="0" t="n">
        <v>100</v>
      </c>
      <c r="K113" s="0" t="n">
        <v>33</v>
      </c>
      <c r="L113" s="0" t="n">
        <v>60</v>
      </c>
      <c r="M113" s="0" t="n">
        <v>7</v>
      </c>
      <c r="O113" s="0" t="n">
        <v>100</v>
      </c>
      <c r="P113" s="0" t="n">
        <v>468</v>
      </c>
      <c r="Q113" s="0" t="n">
        <v>497</v>
      </c>
      <c r="R113" s="0" t="n">
        <v>523</v>
      </c>
      <c r="T113" s="0" t="n">
        <v>100</v>
      </c>
      <c r="U113" s="0" t="n">
        <v>337</v>
      </c>
      <c r="V113" s="0" t="n">
        <v>366</v>
      </c>
      <c r="W113" s="0" t="n">
        <v>394</v>
      </c>
    </row>
    <row collapsed="false" customFormat="false" customHeight="true" hidden="false" ht="15" outlineLevel="0" r="114">
      <c r="E114" s="0" t="n">
        <v>101</v>
      </c>
      <c r="F114" s="0" t="n">
        <v>31</v>
      </c>
      <c r="G114" s="0" t="n">
        <v>58</v>
      </c>
      <c r="H114" s="0" t="n">
        <v>5</v>
      </c>
      <c r="J114" s="0" t="n">
        <v>101</v>
      </c>
      <c r="K114" s="0" t="n">
        <v>9</v>
      </c>
      <c r="L114" s="0" t="n">
        <v>35</v>
      </c>
      <c r="M114" s="0" t="n">
        <v>62</v>
      </c>
      <c r="O114" s="0" t="n">
        <v>101</v>
      </c>
      <c r="P114" s="0" t="n">
        <v>376</v>
      </c>
      <c r="Q114" s="0" t="n">
        <v>404</v>
      </c>
      <c r="R114" s="0" t="n">
        <v>431</v>
      </c>
      <c r="T114" s="0" t="n">
        <v>101</v>
      </c>
      <c r="U114" s="0" t="n">
        <v>365</v>
      </c>
      <c r="V114" s="0" t="n">
        <v>398</v>
      </c>
      <c r="W114" s="0" t="n">
        <v>424</v>
      </c>
    </row>
    <row collapsed="false" customFormat="false" customHeight="true" hidden="false" ht="15" outlineLevel="0" r="115">
      <c r="E115" s="0" t="n">
        <v>102</v>
      </c>
      <c r="F115" s="0" t="n">
        <v>9</v>
      </c>
      <c r="G115" s="0" t="n">
        <v>34</v>
      </c>
      <c r="H115" s="0" t="n">
        <v>62</v>
      </c>
      <c r="J115" s="0" t="n">
        <v>102</v>
      </c>
      <c r="K115" s="0" t="n">
        <v>60</v>
      </c>
      <c r="L115" s="0" t="n">
        <v>6</v>
      </c>
      <c r="M115" s="0" t="n">
        <v>34</v>
      </c>
      <c r="O115" s="0" t="n">
        <v>102</v>
      </c>
      <c r="P115" s="0" t="n">
        <v>314</v>
      </c>
      <c r="Q115" s="0" t="n">
        <v>342</v>
      </c>
      <c r="R115" s="0" t="n">
        <v>367</v>
      </c>
      <c r="T115" s="0" t="n">
        <v>102</v>
      </c>
      <c r="U115" s="0" t="n">
        <v>433</v>
      </c>
      <c r="V115" s="0" t="n">
        <v>462</v>
      </c>
      <c r="W115" s="0" t="n">
        <v>490</v>
      </c>
    </row>
    <row collapsed="false" customFormat="false" customHeight="true" hidden="false" ht="15" outlineLevel="0" r="116">
      <c r="E116" s="0" t="n">
        <v>103</v>
      </c>
      <c r="F116" s="0" t="n">
        <v>64</v>
      </c>
      <c r="G116" s="0" t="n">
        <v>9</v>
      </c>
      <c r="H116" s="0" t="n">
        <v>36</v>
      </c>
      <c r="J116" s="0" t="n">
        <v>103</v>
      </c>
      <c r="K116" s="0" t="n">
        <v>10</v>
      </c>
      <c r="L116" s="0" t="n">
        <v>36</v>
      </c>
      <c r="M116" s="0" t="n">
        <v>63</v>
      </c>
      <c r="O116" s="0" t="n">
        <v>103</v>
      </c>
      <c r="P116" s="0" t="n">
        <v>525</v>
      </c>
      <c r="Q116" s="0" t="n">
        <v>5</v>
      </c>
      <c r="R116" s="0" t="n">
        <v>32</v>
      </c>
      <c r="T116" s="0" t="n">
        <v>103</v>
      </c>
      <c r="U116" s="0" t="n">
        <v>418</v>
      </c>
      <c r="V116" s="0" t="n">
        <v>447</v>
      </c>
      <c r="W116" s="0" t="n">
        <v>475</v>
      </c>
    </row>
    <row collapsed="false" customFormat="false" customHeight="true" hidden="false" ht="15" outlineLevel="0" r="117">
      <c r="E117" s="0" t="n">
        <v>104</v>
      </c>
      <c r="F117" s="0" t="n">
        <v>62</v>
      </c>
      <c r="G117" s="0" t="n">
        <v>7</v>
      </c>
      <c r="H117" s="0" t="n">
        <v>34</v>
      </c>
      <c r="J117" s="0" t="n">
        <v>104</v>
      </c>
      <c r="K117" s="0" t="n">
        <v>7</v>
      </c>
      <c r="L117" s="0" t="n">
        <v>33</v>
      </c>
      <c r="M117" s="0" t="n">
        <v>60</v>
      </c>
      <c r="O117" s="0" t="n">
        <v>104</v>
      </c>
      <c r="P117" s="0" t="n">
        <v>46</v>
      </c>
      <c r="Q117" s="0" t="n">
        <v>73</v>
      </c>
      <c r="R117" s="0" t="n">
        <v>99</v>
      </c>
      <c r="T117" s="0" t="n">
        <v>104</v>
      </c>
      <c r="U117" s="0" t="n">
        <v>254</v>
      </c>
      <c r="V117" s="0" t="n">
        <v>283</v>
      </c>
      <c r="W117" s="0" t="n">
        <v>311</v>
      </c>
    </row>
    <row collapsed="false" customFormat="false" customHeight="true" hidden="false" ht="15" outlineLevel="0" r="118">
      <c r="E118" s="0" t="n">
        <v>105</v>
      </c>
      <c r="F118" s="0" t="n">
        <v>32</v>
      </c>
      <c r="G118" s="0" t="n">
        <v>60</v>
      </c>
      <c r="H118" s="0" t="n">
        <v>6</v>
      </c>
      <c r="J118" s="0" t="n">
        <v>105</v>
      </c>
      <c r="K118" s="0" t="n">
        <v>7</v>
      </c>
      <c r="L118" s="0" t="n">
        <v>34</v>
      </c>
      <c r="M118" s="0" t="n">
        <v>62</v>
      </c>
      <c r="O118" s="0" t="n">
        <v>105</v>
      </c>
      <c r="P118" s="0" t="n">
        <v>376</v>
      </c>
      <c r="Q118" s="0" t="n">
        <v>404</v>
      </c>
      <c r="R118" s="0" t="n">
        <v>431</v>
      </c>
      <c r="T118" s="0" t="n">
        <v>105</v>
      </c>
      <c r="U118" s="0" t="n">
        <v>31</v>
      </c>
      <c r="V118" s="0" t="n">
        <v>61</v>
      </c>
      <c r="W118" s="0" t="n">
        <v>88</v>
      </c>
    </row>
    <row collapsed="false" customFormat="false" customHeight="true" hidden="false" ht="15" outlineLevel="0" r="119">
      <c r="E119" s="0" t="n">
        <v>106</v>
      </c>
      <c r="F119" s="0" t="n">
        <v>62</v>
      </c>
      <c r="G119" s="0" t="n">
        <v>9</v>
      </c>
      <c r="H119" s="0" t="n">
        <v>36</v>
      </c>
      <c r="J119" s="0" t="n">
        <v>106</v>
      </c>
      <c r="K119" s="0" t="n">
        <v>32</v>
      </c>
      <c r="L119" s="0" t="n">
        <v>58</v>
      </c>
      <c r="M119" s="0" t="n">
        <v>5</v>
      </c>
      <c r="O119" s="0" t="n">
        <v>106</v>
      </c>
      <c r="P119" s="0" t="n">
        <v>474</v>
      </c>
      <c r="Q119" s="0" t="n">
        <v>501</v>
      </c>
      <c r="R119" s="0" t="n">
        <v>527</v>
      </c>
      <c r="T119" s="0" t="n">
        <v>106</v>
      </c>
      <c r="U119" s="0" t="n">
        <v>425</v>
      </c>
      <c r="V119" s="0" t="n">
        <v>452</v>
      </c>
      <c r="W119" s="0" t="n">
        <v>478</v>
      </c>
    </row>
    <row collapsed="false" customFormat="false" customHeight="true" hidden="false" ht="15" outlineLevel="0" r="120">
      <c r="E120" s="0" t="n">
        <v>107</v>
      </c>
      <c r="F120" s="0" t="n">
        <v>3</v>
      </c>
      <c r="G120" s="0" t="n">
        <v>31</v>
      </c>
      <c r="H120" s="0" t="n">
        <v>58</v>
      </c>
      <c r="J120" s="0" t="n">
        <v>107</v>
      </c>
      <c r="K120" s="0" t="n">
        <v>61</v>
      </c>
      <c r="L120" s="0" t="n">
        <v>8</v>
      </c>
      <c r="M120" s="0" t="n">
        <v>36</v>
      </c>
      <c r="O120" s="0" t="n">
        <v>107</v>
      </c>
      <c r="P120" s="0" t="n">
        <v>479</v>
      </c>
      <c r="Q120" s="0" t="n">
        <v>507</v>
      </c>
      <c r="R120" s="0" t="n">
        <v>534</v>
      </c>
      <c r="T120" s="0" t="n">
        <v>107</v>
      </c>
      <c r="U120" s="0" t="n">
        <v>342</v>
      </c>
      <c r="V120" s="0" t="n">
        <v>372</v>
      </c>
      <c r="W120" s="0" t="n">
        <v>399</v>
      </c>
    </row>
    <row collapsed="false" customFormat="false" customHeight="true" hidden="false" ht="15" outlineLevel="0" r="121">
      <c r="E121" s="0" t="n">
        <v>108</v>
      </c>
      <c r="F121" s="0" t="n">
        <v>9</v>
      </c>
      <c r="G121" s="0" t="n">
        <v>37</v>
      </c>
      <c r="H121" s="0" t="n">
        <v>64</v>
      </c>
      <c r="J121" s="0" t="n">
        <v>108</v>
      </c>
      <c r="K121" s="0" t="n">
        <v>6</v>
      </c>
      <c r="L121" s="0" t="n">
        <v>32</v>
      </c>
      <c r="M121" s="0" t="n">
        <v>60</v>
      </c>
      <c r="O121" s="0" t="n">
        <v>108</v>
      </c>
      <c r="P121" s="0" t="n">
        <v>440</v>
      </c>
      <c r="Q121" s="0" t="n">
        <v>467</v>
      </c>
      <c r="R121" s="0" t="n">
        <v>493</v>
      </c>
      <c r="T121" s="0" t="n">
        <v>108</v>
      </c>
      <c r="U121" s="0" t="n">
        <v>249</v>
      </c>
      <c r="V121" s="0" t="n">
        <v>278</v>
      </c>
      <c r="W121" s="0" t="n">
        <v>306</v>
      </c>
    </row>
    <row collapsed="false" customFormat="false" customHeight="true" hidden="false" ht="15" outlineLevel="0" r="122">
      <c r="E122" s="0" t="n">
        <v>109</v>
      </c>
      <c r="F122" s="0" t="n">
        <v>32</v>
      </c>
      <c r="G122" s="0" t="n">
        <v>58</v>
      </c>
      <c r="H122" s="0" t="n">
        <v>5</v>
      </c>
      <c r="J122" s="0" t="n">
        <v>109</v>
      </c>
      <c r="K122" s="0" t="n">
        <v>33</v>
      </c>
      <c r="L122" s="0" t="n">
        <v>58</v>
      </c>
      <c r="M122" s="0" t="n">
        <v>5</v>
      </c>
      <c r="O122" s="0" t="n">
        <v>109</v>
      </c>
      <c r="P122" s="0" t="n">
        <v>368</v>
      </c>
      <c r="Q122" s="0" t="n">
        <v>396</v>
      </c>
      <c r="R122" s="0" t="n">
        <v>423</v>
      </c>
      <c r="T122" s="0" t="n">
        <v>109</v>
      </c>
      <c r="U122" s="0" t="n">
        <v>427</v>
      </c>
      <c r="V122" s="0" t="n">
        <v>454</v>
      </c>
      <c r="W122" s="0" t="n">
        <v>482</v>
      </c>
    </row>
    <row collapsed="false" customFormat="false" customHeight="true" hidden="false" ht="15" outlineLevel="0" r="123">
      <c r="E123" s="0" t="n">
        <v>110</v>
      </c>
      <c r="F123" s="0" t="n">
        <v>36</v>
      </c>
      <c r="G123" s="0" t="n">
        <v>63</v>
      </c>
      <c r="H123" s="0" t="n">
        <v>8</v>
      </c>
      <c r="J123" s="0" t="n">
        <v>110</v>
      </c>
      <c r="K123" s="0" t="n">
        <v>33</v>
      </c>
      <c r="L123" s="0" t="n">
        <v>60</v>
      </c>
      <c r="M123" s="0" t="n">
        <v>7</v>
      </c>
      <c r="O123" s="0" t="n">
        <v>110</v>
      </c>
      <c r="P123" s="0" t="n">
        <v>388</v>
      </c>
      <c r="Q123" s="0" t="n">
        <v>415</v>
      </c>
      <c r="R123" s="0" t="n">
        <v>443</v>
      </c>
      <c r="T123" s="0" t="n">
        <v>110</v>
      </c>
      <c r="U123" s="0" t="n">
        <v>438</v>
      </c>
      <c r="V123" s="0" t="n">
        <v>468</v>
      </c>
      <c r="W123" s="0" t="n">
        <v>495</v>
      </c>
    </row>
    <row collapsed="false" customFormat="false" customHeight="true" hidden="false" ht="15" outlineLevel="0" r="124">
      <c r="E124" s="0" t="n">
        <v>111</v>
      </c>
      <c r="F124" s="0" t="n">
        <v>61</v>
      </c>
      <c r="G124" s="0" t="n">
        <v>6</v>
      </c>
      <c r="H124" s="0" t="n">
        <v>34</v>
      </c>
      <c r="J124" s="0" t="n">
        <v>111</v>
      </c>
      <c r="K124" s="0" t="n">
        <v>9</v>
      </c>
      <c r="L124" s="0" t="n">
        <v>36</v>
      </c>
      <c r="M124" s="0" t="n">
        <v>64</v>
      </c>
      <c r="O124" s="0" t="n">
        <v>111</v>
      </c>
      <c r="P124" s="0" t="n">
        <v>256</v>
      </c>
      <c r="Q124" s="0" t="n">
        <v>284</v>
      </c>
      <c r="R124" s="0" t="n">
        <v>311</v>
      </c>
      <c r="T124" s="0" t="n">
        <v>111</v>
      </c>
      <c r="U124" s="0" t="n">
        <v>151</v>
      </c>
      <c r="V124" s="0" t="n">
        <v>180</v>
      </c>
      <c r="W124" s="0" t="n">
        <v>208</v>
      </c>
    </row>
    <row collapsed="false" customFormat="false" customHeight="true" hidden="false" ht="15" outlineLevel="0" r="125">
      <c r="E125" s="0" t="n">
        <v>112</v>
      </c>
      <c r="F125" s="0" t="n">
        <v>3</v>
      </c>
      <c r="G125" s="0" t="n">
        <v>31</v>
      </c>
      <c r="H125" s="0" t="n">
        <v>58</v>
      </c>
      <c r="J125" s="0" t="n">
        <v>112</v>
      </c>
      <c r="K125" s="0" t="n">
        <v>63</v>
      </c>
      <c r="L125" s="0" t="n">
        <v>10</v>
      </c>
      <c r="M125" s="0" t="n">
        <v>38</v>
      </c>
      <c r="O125" s="0" t="n">
        <v>112</v>
      </c>
      <c r="P125" s="0" t="n">
        <v>382</v>
      </c>
      <c r="Q125" s="0" t="n">
        <v>407</v>
      </c>
      <c r="R125" s="0" t="n">
        <v>435</v>
      </c>
      <c r="T125" s="0" t="n">
        <v>112</v>
      </c>
      <c r="U125" s="0" t="n">
        <v>516</v>
      </c>
      <c r="V125" s="0" t="n">
        <v>545</v>
      </c>
      <c r="W125" s="0" t="n">
        <v>5</v>
      </c>
    </row>
    <row collapsed="false" customFormat="false" customHeight="true" hidden="false" ht="15" outlineLevel="0" r="126">
      <c r="E126" s="0" t="n">
        <v>113</v>
      </c>
      <c r="F126" s="0" t="n">
        <v>64</v>
      </c>
      <c r="G126" s="0" t="n">
        <v>11</v>
      </c>
      <c r="H126" s="0" t="n">
        <v>38</v>
      </c>
      <c r="J126" s="0" t="n">
        <v>113</v>
      </c>
      <c r="K126" s="0" t="n">
        <v>33</v>
      </c>
      <c r="L126" s="0" t="n">
        <v>58</v>
      </c>
      <c r="M126" s="0" t="n">
        <v>5</v>
      </c>
      <c r="O126" s="0" t="n">
        <v>113</v>
      </c>
      <c r="P126" s="0" t="n">
        <v>307</v>
      </c>
      <c r="Q126" s="0" t="n">
        <v>334</v>
      </c>
      <c r="R126" s="0" t="n">
        <v>362</v>
      </c>
      <c r="T126" s="0" t="n">
        <v>113</v>
      </c>
      <c r="U126" s="0" t="n">
        <v>181</v>
      </c>
      <c r="V126" s="0" t="n">
        <v>211</v>
      </c>
      <c r="W126" s="0" t="n">
        <v>238</v>
      </c>
    </row>
    <row collapsed="false" customFormat="false" customHeight="true" hidden="false" ht="15" outlineLevel="0" r="127">
      <c r="E127" s="0" t="n">
        <v>114</v>
      </c>
      <c r="F127" s="0" t="n">
        <v>64</v>
      </c>
      <c r="G127" s="0" t="n">
        <v>11</v>
      </c>
      <c r="H127" s="0" t="n">
        <v>36</v>
      </c>
      <c r="J127" s="0" t="n">
        <v>114</v>
      </c>
      <c r="K127" s="0" t="n">
        <v>64</v>
      </c>
      <c r="L127" s="0" t="n">
        <v>9</v>
      </c>
      <c r="M127" s="0" t="n">
        <v>36</v>
      </c>
      <c r="O127" s="0" t="n">
        <v>114</v>
      </c>
      <c r="P127" s="0" t="n">
        <v>451</v>
      </c>
      <c r="Q127" s="0" t="n">
        <v>478</v>
      </c>
      <c r="R127" s="0" t="n">
        <v>504</v>
      </c>
      <c r="T127" s="0" t="n">
        <v>114</v>
      </c>
      <c r="U127" s="0" t="n">
        <v>276</v>
      </c>
      <c r="V127" s="0" t="n">
        <v>306</v>
      </c>
      <c r="W127" s="0" t="n">
        <v>331</v>
      </c>
    </row>
    <row collapsed="false" customFormat="false" customHeight="true" hidden="false" ht="15" outlineLevel="0" r="128">
      <c r="E128" s="0" t="n">
        <v>115</v>
      </c>
      <c r="F128" s="0" t="n">
        <v>7</v>
      </c>
      <c r="G128" s="0" t="n">
        <v>35</v>
      </c>
      <c r="H128" s="0" t="n">
        <v>62</v>
      </c>
      <c r="J128" s="0" t="n">
        <v>115</v>
      </c>
      <c r="K128" s="0" t="n">
        <v>36</v>
      </c>
      <c r="L128" s="0" t="n">
        <v>62</v>
      </c>
      <c r="M128" s="0" t="n">
        <v>9</v>
      </c>
      <c r="O128" s="0" t="n">
        <v>115</v>
      </c>
      <c r="P128" s="0" t="n">
        <v>85</v>
      </c>
      <c r="Q128" s="0" t="n">
        <v>113</v>
      </c>
      <c r="R128" s="0" t="n">
        <v>140</v>
      </c>
      <c r="T128" s="0" t="n">
        <v>115</v>
      </c>
      <c r="U128" s="0" t="n">
        <v>350</v>
      </c>
      <c r="V128" s="0" t="n">
        <v>380</v>
      </c>
      <c r="W128" s="0" t="n">
        <v>407</v>
      </c>
    </row>
    <row collapsed="false" customFormat="false" customHeight="true" hidden="false" ht="15" outlineLevel="0" r="129">
      <c r="E129" s="0" t="n">
        <v>116</v>
      </c>
      <c r="F129" s="0" t="n">
        <v>5</v>
      </c>
      <c r="G129" s="0" t="n">
        <v>33</v>
      </c>
      <c r="H129" s="0" t="n">
        <v>58</v>
      </c>
      <c r="J129" s="0" t="n">
        <v>116</v>
      </c>
      <c r="K129" s="0" t="n">
        <v>58</v>
      </c>
      <c r="L129" s="0" t="n">
        <v>5</v>
      </c>
      <c r="M129" s="0" t="n">
        <v>32</v>
      </c>
      <c r="O129" s="0" t="n">
        <v>116</v>
      </c>
      <c r="P129" s="0" t="n">
        <v>160</v>
      </c>
      <c r="Q129" s="0" t="n">
        <v>186</v>
      </c>
      <c r="R129" s="0" t="n">
        <v>213</v>
      </c>
      <c r="T129" s="0" t="n">
        <v>116</v>
      </c>
      <c r="U129" s="0" t="n">
        <v>277</v>
      </c>
      <c r="V129" s="0" t="n">
        <v>306</v>
      </c>
      <c r="W129" s="0" t="n">
        <v>333</v>
      </c>
    </row>
    <row collapsed="false" customFormat="false" customHeight="true" hidden="false" ht="15" outlineLevel="0" r="130">
      <c r="E130" s="0" t="n">
        <v>117</v>
      </c>
      <c r="F130" s="0" t="n">
        <v>36</v>
      </c>
      <c r="G130" s="0" t="n">
        <v>64</v>
      </c>
      <c r="H130" s="0" t="n">
        <v>11</v>
      </c>
      <c r="J130" s="0" t="n">
        <v>117</v>
      </c>
      <c r="K130" s="0" t="n">
        <v>32</v>
      </c>
      <c r="L130" s="0" t="n">
        <v>59</v>
      </c>
      <c r="M130" s="0" t="n">
        <v>6</v>
      </c>
      <c r="O130" s="0" t="n">
        <v>117</v>
      </c>
      <c r="P130" s="0" t="n">
        <v>436</v>
      </c>
      <c r="Q130" s="0" t="n">
        <v>463</v>
      </c>
      <c r="R130" s="0" t="n">
        <v>491</v>
      </c>
      <c r="T130" s="0" t="n">
        <v>117</v>
      </c>
      <c r="U130" s="0" t="n">
        <v>408</v>
      </c>
      <c r="V130" s="0" t="n">
        <v>438</v>
      </c>
      <c r="W130" s="0" t="n">
        <v>463</v>
      </c>
    </row>
    <row collapsed="false" customFormat="false" customHeight="true" hidden="false" ht="15" outlineLevel="0" r="131">
      <c r="E131" s="0" t="n">
        <v>118</v>
      </c>
      <c r="F131" s="0" t="n">
        <v>36</v>
      </c>
      <c r="G131" s="0" t="n">
        <v>64</v>
      </c>
      <c r="H131" s="0" t="n">
        <v>9</v>
      </c>
      <c r="J131" s="0" t="n">
        <v>118</v>
      </c>
      <c r="K131" s="0" t="n">
        <v>7</v>
      </c>
      <c r="L131" s="0" t="n">
        <v>35</v>
      </c>
      <c r="M131" s="0" t="n">
        <v>60</v>
      </c>
      <c r="O131" s="0" t="n">
        <v>118</v>
      </c>
      <c r="P131" s="0" t="n">
        <v>33</v>
      </c>
      <c r="Q131" s="0" t="n">
        <v>61</v>
      </c>
      <c r="R131" s="0" t="n">
        <v>86</v>
      </c>
      <c r="T131" s="0" t="n">
        <v>118</v>
      </c>
      <c r="U131" s="0" t="n">
        <v>72</v>
      </c>
      <c r="V131" s="0" t="n">
        <v>101</v>
      </c>
      <c r="W131" s="0" t="n">
        <v>129</v>
      </c>
    </row>
    <row collapsed="false" customFormat="false" customHeight="true" hidden="false" ht="15" outlineLevel="0" r="132">
      <c r="E132" s="0" t="n">
        <v>119</v>
      </c>
      <c r="F132" s="0" t="n">
        <v>9</v>
      </c>
      <c r="G132" s="0" t="n">
        <v>35</v>
      </c>
      <c r="H132" s="0" t="n">
        <v>62</v>
      </c>
      <c r="J132" s="0" t="n">
        <v>119</v>
      </c>
      <c r="K132" s="0" t="n">
        <v>3</v>
      </c>
      <c r="L132" s="0" t="n">
        <v>31</v>
      </c>
      <c r="M132" s="0" t="n">
        <v>58</v>
      </c>
      <c r="O132" s="0" t="n">
        <v>119</v>
      </c>
      <c r="P132" s="0" t="n">
        <v>459</v>
      </c>
      <c r="Q132" s="0" t="n">
        <v>486</v>
      </c>
      <c r="R132" s="0" t="n">
        <v>514</v>
      </c>
      <c r="T132" s="0" t="n">
        <v>119</v>
      </c>
      <c r="U132" s="0" t="n">
        <v>39</v>
      </c>
      <c r="V132" s="0" t="n">
        <v>68</v>
      </c>
      <c r="W132" s="0" t="n">
        <v>101</v>
      </c>
    </row>
    <row collapsed="false" customFormat="false" customHeight="true" hidden="false" ht="15" outlineLevel="0" r="133">
      <c r="E133" s="0" t="n">
        <v>120</v>
      </c>
      <c r="F133" s="0" t="n">
        <v>5</v>
      </c>
      <c r="G133" s="0" t="n">
        <v>32</v>
      </c>
      <c r="H133" s="0" t="n">
        <v>60</v>
      </c>
      <c r="J133" s="0" t="n">
        <v>120</v>
      </c>
      <c r="K133" s="0" t="n">
        <v>64</v>
      </c>
      <c r="L133" s="0" t="n">
        <v>9</v>
      </c>
      <c r="M133" s="0" t="n">
        <v>36</v>
      </c>
      <c r="O133" s="0" t="n">
        <v>120</v>
      </c>
      <c r="P133" s="0" t="n">
        <v>100</v>
      </c>
      <c r="Q133" s="0" t="n">
        <v>128</v>
      </c>
      <c r="R133" s="0" t="n">
        <v>155</v>
      </c>
      <c r="T133" s="0" t="n">
        <v>120</v>
      </c>
      <c r="U133" s="0" t="n">
        <v>143</v>
      </c>
      <c r="V133" s="0" t="n">
        <v>173</v>
      </c>
      <c r="W133" s="0" t="n">
        <v>200</v>
      </c>
    </row>
    <row collapsed="false" customFormat="false" customHeight="true" hidden="false" ht="15" outlineLevel="0" r="134">
      <c r="E134" s="0" t="n">
        <v>121</v>
      </c>
      <c r="F134" s="0" t="n">
        <v>34</v>
      </c>
      <c r="G134" s="0" t="n">
        <v>59</v>
      </c>
      <c r="H134" s="0" t="n">
        <v>6</v>
      </c>
      <c r="J134" s="0" t="n">
        <v>121</v>
      </c>
      <c r="K134" s="0" t="n">
        <v>9</v>
      </c>
      <c r="L134" s="0" t="n">
        <v>35</v>
      </c>
      <c r="M134" s="0" t="n">
        <v>62</v>
      </c>
      <c r="O134" s="0" t="n">
        <v>121</v>
      </c>
      <c r="P134" s="0" t="n">
        <v>176</v>
      </c>
      <c r="Q134" s="0" t="n">
        <v>201</v>
      </c>
      <c r="R134" s="0" t="n">
        <v>229</v>
      </c>
      <c r="T134" s="0" t="n">
        <v>121</v>
      </c>
      <c r="U134" s="0" t="n">
        <v>30</v>
      </c>
      <c r="V134" s="0" t="n">
        <v>57</v>
      </c>
      <c r="W134" s="0" t="n">
        <v>85</v>
      </c>
    </row>
    <row collapsed="false" customFormat="false" customHeight="true" hidden="false" ht="15" outlineLevel="0" r="135">
      <c r="E135" s="0" t="n">
        <v>122</v>
      </c>
      <c r="F135" s="0" t="n">
        <v>32</v>
      </c>
      <c r="G135" s="0" t="n">
        <v>60</v>
      </c>
      <c r="H135" s="0" t="n">
        <v>7</v>
      </c>
      <c r="J135" s="0" t="n">
        <v>122</v>
      </c>
      <c r="K135" s="0" t="n">
        <v>5</v>
      </c>
      <c r="L135" s="0" t="n">
        <v>31</v>
      </c>
      <c r="M135" s="0" t="n">
        <v>58</v>
      </c>
      <c r="O135" s="0" t="n">
        <v>122</v>
      </c>
      <c r="P135" s="0" t="n">
        <v>131</v>
      </c>
      <c r="Q135" s="0" t="n">
        <v>158</v>
      </c>
      <c r="R135" s="0" t="n">
        <v>186</v>
      </c>
      <c r="T135" s="0" t="n">
        <v>122</v>
      </c>
      <c r="U135" s="0" t="n">
        <v>67</v>
      </c>
      <c r="V135" s="0" t="n">
        <v>96</v>
      </c>
      <c r="W135" s="0" t="n">
        <v>124</v>
      </c>
    </row>
    <row collapsed="false" customFormat="false" customHeight="true" hidden="false" ht="15" outlineLevel="0" r="136">
      <c r="E136" s="0" t="n">
        <v>123</v>
      </c>
      <c r="F136" s="0" t="n">
        <v>3</v>
      </c>
      <c r="G136" s="0" t="n">
        <v>31</v>
      </c>
      <c r="H136" s="0" t="n">
        <v>58</v>
      </c>
      <c r="J136" s="0" t="n">
        <v>123</v>
      </c>
      <c r="K136" s="0" t="n">
        <v>60</v>
      </c>
      <c r="L136" s="0" t="n">
        <v>7</v>
      </c>
      <c r="M136" s="0" t="n">
        <v>33</v>
      </c>
      <c r="O136" s="0" t="n">
        <v>123</v>
      </c>
      <c r="P136" s="0" t="n">
        <v>376</v>
      </c>
      <c r="Q136" s="0" t="n">
        <v>402</v>
      </c>
      <c r="R136" s="0" t="n">
        <v>429</v>
      </c>
      <c r="T136" s="0" t="n">
        <v>123</v>
      </c>
      <c r="U136" s="0" t="n">
        <v>215</v>
      </c>
      <c r="V136" s="0" t="n">
        <v>242</v>
      </c>
      <c r="W136" s="0" t="n">
        <v>270</v>
      </c>
    </row>
    <row collapsed="false" customFormat="false" customHeight="true" hidden="false" ht="15" outlineLevel="0" r="137">
      <c r="E137" s="0" t="n">
        <v>124</v>
      </c>
      <c r="F137" s="0" t="n">
        <v>63</v>
      </c>
      <c r="G137" s="0" t="n">
        <v>10</v>
      </c>
      <c r="H137" s="0" t="n">
        <v>38</v>
      </c>
      <c r="J137" s="0" t="n">
        <v>124</v>
      </c>
      <c r="K137" s="0" t="n">
        <v>33</v>
      </c>
      <c r="L137" s="0" t="n">
        <v>60</v>
      </c>
      <c r="M137" s="0" t="n">
        <v>5</v>
      </c>
      <c r="O137" s="0" t="n">
        <v>124</v>
      </c>
      <c r="P137" s="0" t="n">
        <v>376</v>
      </c>
      <c r="Q137" s="0" t="n">
        <v>402</v>
      </c>
      <c r="R137" s="0" t="n">
        <v>430</v>
      </c>
      <c r="T137" s="0" t="n">
        <v>124</v>
      </c>
      <c r="U137" s="0" t="n">
        <v>489</v>
      </c>
      <c r="V137" s="0" t="n">
        <v>518</v>
      </c>
      <c r="W137" s="0" t="n">
        <v>544</v>
      </c>
    </row>
    <row collapsed="false" customFormat="false" customHeight="true" hidden="false" ht="15" outlineLevel="0" r="138">
      <c r="E138" s="0" t="n">
        <v>125</v>
      </c>
      <c r="F138" s="0" t="n">
        <v>7</v>
      </c>
      <c r="G138" s="0" t="n">
        <v>34</v>
      </c>
      <c r="H138" s="0" t="n">
        <v>62</v>
      </c>
      <c r="J138" s="0" t="n">
        <v>125</v>
      </c>
      <c r="K138" s="0" t="n">
        <v>10</v>
      </c>
      <c r="L138" s="0" t="n">
        <v>36</v>
      </c>
      <c r="M138" s="0" t="n">
        <v>64</v>
      </c>
      <c r="O138" s="0" t="n">
        <v>125</v>
      </c>
      <c r="P138" s="0" t="n">
        <v>470</v>
      </c>
      <c r="Q138" s="0" t="n">
        <v>495</v>
      </c>
      <c r="R138" s="0" t="n">
        <v>523</v>
      </c>
      <c r="T138" s="0" t="n">
        <v>125</v>
      </c>
      <c r="U138" s="0" t="n">
        <v>518</v>
      </c>
      <c r="V138" s="0" t="n">
        <v>547</v>
      </c>
      <c r="W138" s="0" t="n">
        <v>6</v>
      </c>
    </row>
    <row collapsed="false" customFormat="false" customHeight="true" hidden="false" ht="15" outlineLevel="0" r="139">
      <c r="E139" s="0" t="n">
        <v>126</v>
      </c>
      <c r="F139" s="0" t="n">
        <v>31</v>
      </c>
      <c r="G139" s="0" t="n">
        <v>58</v>
      </c>
      <c r="H139" s="0" t="n">
        <v>5</v>
      </c>
      <c r="J139" s="0" t="n">
        <v>126</v>
      </c>
      <c r="K139" s="0" t="n">
        <v>64</v>
      </c>
      <c r="L139" s="0" t="n">
        <v>11</v>
      </c>
      <c r="M139" s="0" t="n">
        <v>38</v>
      </c>
      <c r="O139" s="0" t="n">
        <v>126</v>
      </c>
      <c r="P139" s="0" t="n">
        <v>421</v>
      </c>
      <c r="Q139" s="0" t="n">
        <v>450</v>
      </c>
      <c r="R139" s="0" t="n">
        <v>478</v>
      </c>
      <c r="T139" s="0" t="n">
        <v>126</v>
      </c>
      <c r="U139" s="0" t="n">
        <v>144</v>
      </c>
      <c r="V139" s="0" t="n">
        <v>173</v>
      </c>
      <c r="W139" s="0" t="n">
        <v>201</v>
      </c>
    </row>
    <row collapsed="false" customFormat="false" customHeight="true" hidden="false" ht="15" outlineLevel="0" r="140">
      <c r="E140" s="0" t="n">
        <v>127</v>
      </c>
      <c r="F140" s="0" t="n">
        <v>6</v>
      </c>
      <c r="G140" s="0" t="n">
        <v>32</v>
      </c>
      <c r="H140" s="0" t="n">
        <v>59</v>
      </c>
      <c r="J140" s="0" t="n">
        <v>127</v>
      </c>
      <c r="K140" s="0" t="n">
        <v>11</v>
      </c>
      <c r="L140" s="0" t="n">
        <v>36</v>
      </c>
      <c r="M140" s="0" t="n">
        <v>64</v>
      </c>
      <c r="O140" s="0" t="n">
        <v>127</v>
      </c>
      <c r="P140" s="0" t="n">
        <v>33</v>
      </c>
      <c r="Q140" s="0" t="n">
        <v>61</v>
      </c>
      <c r="R140" s="0" t="n">
        <v>88</v>
      </c>
      <c r="T140" s="0" t="n">
        <v>127</v>
      </c>
      <c r="U140" s="0" t="n">
        <v>187</v>
      </c>
      <c r="V140" s="0" t="n">
        <v>216</v>
      </c>
      <c r="W140" s="0" t="n">
        <v>244</v>
      </c>
    </row>
    <row collapsed="false" customFormat="false" customHeight="true" hidden="false" ht="15" outlineLevel="0" r="141">
      <c r="E141" s="0" t="n">
        <v>128</v>
      </c>
      <c r="F141" s="0" t="n">
        <v>5</v>
      </c>
      <c r="G141" s="0" t="n">
        <v>32</v>
      </c>
      <c r="H141" s="0" t="n">
        <v>60</v>
      </c>
      <c r="J141" s="0" t="n">
        <v>128</v>
      </c>
      <c r="K141" s="0" t="n">
        <v>8</v>
      </c>
      <c r="L141" s="0" t="n">
        <v>34</v>
      </c>
      <c r="M141" s="0" t="n">
        <v>67</v>
      </c>
      <c r="O141" s="0" t="n">
        <v>128</v>
      </c>
      <c r="P141" s="0" t="n">
        <v>143</v>
      </c>
      <c r="Q141" s="0" t="n">
        <v>171</v>
      </c>
      <c r="R141" s="0" t="n">
        <v>198</v>
      </c>
      <c r="T141" s="0" t="n">
        <v>128</v>
      </c>
      <c r="U141" s="0" t="n">
        <v>171</v>
      </c>
      <c r="V141" s="0" t="n">
        <v>201</v>
      </c>
      <c r="W141" s="0" t="n">
        <v>228</v>
      </c>
    </row>
    <row collapsed="false" customFormat="false" customHeight="true" hidden="false" ht="15" outlineLevel="0" r="142">
      <c r="E142" s="0" t="n">
        <v>129</v>
      </c>
      <c r="F142" s="0" t="n">
        <v>36</v>
      </c>
      <c r="G142" s="0" t="n">
        <v>64</v>
      </c>
      <c r="H142" s="0" t="n">
        <v>9</v>
      </c>
      <c r="J142" s="0" t="n">
        <v>129</v>
      </c>
      <c r="K142" s="0" t="n">
        <v>34</v>
      </c>
      <c r="L142" s="0" t="n">
        <v>62</v>
      </c>
      <c r="M142" s="0" t="n">
        <v>9</v>
      </c>
      <c r="O142" s="0" t="n">
        <v>129</v>
      </c>
      <c r="P142" s="0" t="n">
        <v>491</v>
      </c>
      <c r="Q142" s="0" t="n">
        <v>518</v>
      </c>
      <c r="R142" s="0" t="n">
        <v>546</v>
      </c>
      <c r="T142" s="0" t="n">
        <v>129</v>
      </c>
      <c r="U142" s="0" t="n">
        <v>275</v>
      </c>
      <c r="V142" s="0" t="n">
        <v>305</v>
      </c>
      <c r="W142" s="0" t="n">
        <v>332</v>
      </c>
    </row>
    <row collapsed="false" customFormat="false" customHeight="true" hidden="false" ht="15" outlineLevel="0" r="143">
      <c r="E143" s="0" t="n">
        <v>130</v>
      </c>
      <c r="F143" s="0" t="n">
        <v>62</v>
      </c>
      <c r="G143" s="0" t="n">
        <v>7</v>
      </c>
      <c r="H143" s="0" t="n">
        <v>35</v>
      </c>
      <c r="J143" s="0" t="n">
        <v>130</v>
      </c>
      <c r="K143" s="0" t="n">
        <v>32</v>
      </c>
      <c r="L143" s="0" t="n">
        <v>60</v>
      </c>
      <c r="M143" s="0" t="n">
        <v>6</v>
      </c>
      <c r="O143" s="0" t="n">
        <v>130</v>
      </c>
      <c r="P143" s="0" t="n">
        <v>114</v>
      </c>
      <c r="Q143" s="0" t="n">
        <v>141</v>
      </c>
      <c r="R143" s="0" t="n">
        <v>167</v>
      </c>
      <c r="T143" s="0" t="n">
        <v>130</v>
      </c>
      <c r="U143" s="0" t="n">
        <v>380</v>
      </c>
      <c r="V143" s="0" t="n">
        <v>408</v>
      </c>
      <c r="W143" s="0" t="n">
        <v>435</v>
      </c>
    </row>
    <row collapsed="false" customFormat="false" customHeight="true" hidden="false" ht="15" outlineLevel="0" r="144">
      <c r="E144" s="0" t="n">
        <v>131</v>
      </c>
      <c r="F144" s="0" t="n">
        <v>7</v>
      </c>
      <c r="G144" s="0" t="n">
        <v>32</v>
      </c>
      <c r="H144" s="0" t="n">
        <v>60</v>
      </c>
      <c r="J144" s="0" t="n">
        <v>131</v>
      </c>
      <c r="K144" s="0" t="n">
        <v>36</v>
      </c>
      <c r="L144" s="0" t="n">
        <v>64</v>
      </c>
      <c r="M144" s="0" t="n">
        <v>11</v>
      </c>
      <c r="O144" s="0" t="n">
        <v>131</v>
      </c>
      <c r="P144" s="0" t="n">
        <v>288</v>
      </c>
      <c r="Q144" s="0" t="n">
        <v>316</v>
      </c>
      <c r="R144" s="0" t="n">
        <v>343</v>
      </c>
      <c r="T144" s="0" t="n">
        <v>131</v>
      </c>
      <c r="U144" s="0" t="n">
        <v>183</v>
      </c>
      <c r="V144" s="0" t="n">
        <v>212</v>
      </c>
      <c r="W144" s="0" t="n">
        <v>238</v>
      </c>
    </row>
    <row collapsed="false" customFormat="false" customHeight="true" hidden="false" ht="15" outlineLevel="0" r="145">
      <c r="E145" s="0" t="n">
        <v>132</v>
      </c>
      <c r="F145" s="0" t="n">
        <v>56</v>
      </c>
      <c r="G145" s="0" t="n">
        <v>3</v>
      </c>
      <c r="H145" s="0" t="n">
        <v>30</v>
      </c>
      <c r="J145" s="0" t="n">
        <v>132</v>
      </c>
      <c r="K145" s="0" t="n">
        <v>9</v>
      </c>
      <c r="L145" s="0" t="n">
        <v>34</v>
      </c>
      <c r="M145" s="0" t="n">
        <v>62</v>
      </c>
      <c r="O145" s="0" t="n">
        <v>132</v>
      </c>
      <c r="P145" s="0" t="n">
        <v>485</v>
      </c>
      <c r="Q145" s="0" t="n">
        <v>512</v>
      </c>
      <c r="R145" s="0" t="n">
        <v>540</v>
      </c>
      <c r="T145" s="0" t="n">
        <v>132</v>
      </c>
      <c r="U145" s="0" t="n">
        <v>143</v>
      </c>
      <c r="V145" s="0" t="n">
        <v>173</v>
      </c>
      <c r="W145" s="0" t="n">
        <v>200</v>
      </c>
    </row>
    <row collapsed="false" customFormat="false" customHeight="true" hidden="false" ht="15" outlineLevel="0" r="146">
      <c r="E146" s="0" t="n">
        <v>133</v>
      </c>
      <c r="F146" s="0" t="n">
        <v>31</v>
      </c>
      <c r="G146" s="0" t="n">
        <v>58</v>
      </c>
      <c r="H146" s="0" t="n">
        <v>5</v>
      </c>
      <c r="J146" s="0" t="n">
        <v>133</v>
      </c>
      <c r="K146" s="0" t="n">
        <v>61</v>
      </c>
      <c r="L146" s="0" t="n">
        <v>8</v>
      </c>
      <c r="M146" s="0" t="n">
        <v>36</v>
      </c>
      <c r="O146" s="0" t="n">
        <v>133</v>
      </c>
      <c r="P146" s="0" t="n">
        <v>217</v>
      </c>
      <c r="Q146" s="0" t="n">
        <v>244</v>
      </c>
      <c r="R146" s="0" t="n">
        <v>272</v>
      </c>
      <c r="T146" s="0" t="n">
        <v>133</v>
      </c>
      <c r="U146" s="0" t="n">
        <v>165</v>
      </c>
      <c r="V146" s="0" t="n">
        <v>194</v>
      </c>
      <c r="W146" s="0" t="n">
        <v>222</v>
      </c>
    </row>
    <row collapsed="false" customFormat="false" customHeight="true" hidden="false" ht="15" outlineLevel="0" r="147">
      <c r="E147" s="0" t="n">
        <v>134</v>
      </c>
      <c r="F147" s="0" t="n">
        <v>64</v>
      </c>
      <c r="G147" s="0" t="n">
        <v>9</v>
      </c>
      <c r="H147" s="0" t="n">
        <v>37</v>
      </c>
      <c r="J147" s="0" t="n">
        <v>134</v>
      </c>
      <c r="K147" s="0" t="n">
        <v>7</v>
      </c>
      <c r="L147" s="0" t="n">
        <v>34</v>
      </c>
      <c r="M147" s="0" t="n">
        <v>62</v>
      </c>
      <c r="O147" s="0" t="n">
        <v>134</v>
      </c>
      <c r="P147" s="0" t="n">
        <v>159</v>
      </c>
      <c r="Q147" s="0" t="n">
        <v>184</v>
      </c>
      <c r="R147" s="0" t="n">
        <v>212</v>
      </c>
      <c r="T147" s="0" t="n">
        <v>134</v>
      </c>
      <c r="U147" s="0" t="n">
        <v>385</v>
      </c>
      <c r="V147" s="0" t="n">
        <v>415</v>
      </c>
      <c r="W147" s="0" t="n">
        <v>442</v>
      </c>
    </row>
    <row collapsed="false" customFormat="false" customHeight="true" hidden="false" ht="15" outlineLevel="0" r="148">
      <c r="E148" s="0" t="n">
        <v>135</v>
      </c>
      <c r="F148" s="0" t="n">
        <v>59</v>
      </c>
      <c r="G148" s="0" t="n">
        <v>6</v>
      </c>
      <c r="H148" s="0" t="n">
        <v>34</v>
      </c>
      <c r="J148" s="0" t="n">
        <v>135</v>
      </c>
      <c r="K148" s="0" t="n">
        <v>10</v>
      </c>
      <c r="L148" s="0" t="n">
        <v>36</v>
      </c>
      <c r="M148" s="0" t="n">
        <v>63</v>
      </c>
      <c r="O148" s="0" t="n">
        <v>135</v>
      </c>
      <c r="P148" s="0" t="n">
        <v>293</v>
      </c>
      <c r="Q148" s="0" t="n">
        <v>321</v>
      </c>
      <c r="R148" s="0" t="n">
        <v>348</v>
      </c>
      <c r="T148" s="0" t="n">
        <v>135</v>
      </c>
      <c r="U148" s="0" t="n">
        <v>475</v>
      </c>
      <c r="V148" s="0" t="n">
        <v>505</v>
      </c>
      <c r="W148" s="0" t="n">
        <v>530</v>
      </c>
    </row>
    <row collapsed="false" customFormat="false" customHeight="true" hidden="false" ht="15" outlineLevel="0" r="149">
      <c r="E149" s="0" t="n">
        <v>136</v>
      </c>
      <c r="F149" s="0" t="n">
        <v>58</v>
      </c>
      <c r="G149" s="0" t="n">
        <v>4</v>
      </c>
      <c r="H149" s="0" t="n">
        <v>30</v>
      </c>
      <c r="J149" s="0" t="n">
        <v>136</v>
      </c>
      <c r="K149" s="0" t="n">
        <v>7</v>
      </c>
      <c r="L149" s="0" t="n">
        <v>33</v>
      </c>
      <c r="M149" s="0" t="n">
        <v>60</v>
      </c>
      <c r="O149" s="0" t="n">
        <v>136</v>
      </c>
      <c r="P149" s="0" t="n">
        <v>172</v>
      </c>
      <c r="Q149" s="0" t="n">
        <v>199</v>
      </c>
      <c r="R149" s="0" t="n">
        <v>227</v>
      </c>
      <c r="T149" s="0" t="n">
        <v>136</v>
      </c>
      <c r="U149" s="0" t="n">
        <v>189</v>
      </c>
      <c r="V149" s="0" t="n">
        <v>218</v>
      </c>
      <c r="W149" s="0" t="n">
        <v>246</v>
      </c>
    </row>
    <row collapsed="false" customFormat="false" customHeight="true" hidden="false" ht="15" outlineLevel="0" r="150">
      <c r="E150" s="0" t="n">
        <v>137</v>
      </c>
      <c r="F150" s="0" t="n">
        <v>36</v>
      </c>
      <c r="G150" s="0" t="n">
        <v>63</v>
      </c>
      <c r="H150" s="0" t="n">
        <v>10</v>
      </c>
      <c r="J150" s="0" t="n">
        <v>137</v>
      </c>
      <c r="K150" s="0" t="n">
        <v>58</v>
      </c>
      <c r="L150" s="0" t="n">
        <v>3</v>
      </c>
      <c r="M150" s="0" t="n">
        <v>31</v>
      </c>
      <c r="O150" s="0" t="n">
        <v>137</v>
      </c>
      <c r="P150" s="0" t="n">
        <v>46</v>
      </c>
      <c r="Q150" s="0" t="n">
        <v>73</v>
      </c>
      <c r="R150" s="0" t="n">
        <v>101</v>
      </c>
      <c r="T150" s="0" t="n">
        <v>137</v>
      </c>
      <c r="U150" s="0" t="n">
        <v>43</v>
      </c>
      <c r="V150" s="0" t="n">
        <v>72</v>
      </c>
      <c r="W150" s="0" t="n">
        <v>100</v>
      </c>
    </row>
    <row collapsed="false" customFormat="false" customHeight="true" hidden="false" ht="15" outlineLevel="0" r="151">
      <c r="E151" s="0" t="n">
        <v>138</v>
      </c>
      <c r="F151" s="0" t="n">
        <v>60</v>
      </c>
      <c r="G151" s="0" t="n">
        <v>7</v>
      </c>
      <c r="H151" s="0" t="n">
        <v>34</v>
      </c>
      <c r="J151" s="0" t="n">
        <v>138</v>
      </c>
      <c r="K151" s="0" t="n">
        <v>58</v>
      </c>
      <c r="L151" s="0" t="n">
        <v>4</v>
      </c>
      <c r="M151" s="0" t="n">
        <v>32</v>
      </c>
      <c r="O151" s="0" t="n">
        <v>138</v>
      </c>
      <c r="P151" s="0" t="n">
        <v>496</v>
      </c>
      <c r="Q151" s="0" t="n">
        <v>529</v>
      </c>
      <c r="R151" s="0" t="n">
        <v>558</v>
      </c>
      <c r="T151" s="0" t="n">
        <v>138</v>
      </c>
      <c r="U151" s="0" t="n">
        <v>132</v>
      </c>
      <c r="V151" s="0" t="n">
        <v>162</v>
      </c>
      <c r="W151" s="0" t="n">
        <v>187</v>
      </c>
    </row>
    <row collapsed="false" customFormat="false" customHeight="true" hidden="false" ht="15" outlineLevel="0" r="152">
      <c r="E152" s="0" t="n">
        <v>139</v>
      </c>
      <c r="F152" s="0" t="n">
        <v>62</v>
      </c>
      <c r="G152" s="0" t="n">
        <v>8</v>
      </c>
      <c r="H152" s="0" t="n">
        <v>36</v>
      </c>
      <c r="J152" s="0" t="n">
        <v>139</v>
      </c>
      <c r="K152" s="0" t="n">
        <v>62</v>
      </c>
      <c r="L152" s="0" t="n">
        <v>9</v>
      </c>
      <c r="M152" s="0" t="n">
        <v>36</v>
      </c>
      <c r="O152" s="0" t="n">
        <v>139</v>
      </c>
      <c r="P152" s="0" t="n">
        <v>401</v>
      </c>
      <c r="Q152" s="0" t="n">
        <v>426</v>
      </c>
      <c r="R152" s="0" t="n">
        <v>454</v>
      </c>
      <c r="T152" s="0" t="n">
        <v>139</v>
      </c>
      <c r="U152" s="0" t="n">
        <v>318</v>
      </c>
      <c r="V152" s="0" t="n">
        <v>347</v>
      </c>
      <c r="W152" s="0" t="n">
        <v>375</v>
      </c>
    </row>
    <row collapsed="false" customFormat="false" customHeight="true" hidden="false" ht="15" outlineLevel="0" r="153">
      <c r="E153" s="0" t="n">
        <v>140</v>
      </c>
      <c r="F153" s="0" t="n">
        <v>11</v>
      </c>
      <c r="G153" s="0" t="n">
        <v>36</v>
      </c>
      <c r="H153" s="0" t="n">
        <v>64</v>
      </c>
      <c r="J153" s="0" t="n">
        <v>140</v>
      </c>
      <c r="K153" s="0" t="n">
        <v>34</v>
      </c>
      <c r="L153" s="0" t="n">
        <v>60</v>
      </c>
      <c r="M153" s="0" t="n">
        <v>7</v>
      </c>
      <c r="O153" s="0" t="n">
        <v>140</v>
      </c>
      <c r="P153" s="0" t="n">
        <v>262</v>
      </c>
      <c r="Q153" s="0" t="n">
        <v>289</v>
      </c>
      <c r="R153" s="0" t="n">
        <v>315</v>
      </c>
      <c r="T153" s="0" t="n">
        <v>140</v>
      </c>
      <c r="U153" s="0" t="n">
        <v>509</v>
      </c>
      <c r="V153" s="0" t="n">
        <v>538</v>
      </c>
      <c r="W153" s="0" t="n">
        <v>564</v>
      </c>
    </row>
    <row collapsed="false" customFormat="false" customHeight="true" hidden="false" ht="15" outlineLevel="0" r="154">
      <c r="E154" s="0" t="n">
        <v>141</v>
      </c>
      <c r="F154" s="0" t="n">
        <v>59</v>
      </c>
      <c r="G154" s="0" t="n">
        <v>6</v>
      </c>
      <c r="H154" s="0" t="n">
        <v>34</v>
      </c>
      <c r="J154" s="0" t="n">
        <v>141</v>
      </c>
      <c r="K154" s="0" t="n">
        <v>33</v>
      </c>
      <c r="L154" s="0" t="n">
        <v>60</v>
      </c>
      <c r="M154" s="0" t="n">
        <v>7</v>
      </c>
      <c r="O154" s="0" t="n">
        <v>141</v>
      </c>
      <c r="P154" s="0" t="n">
        <v>102</v>
      </c>
      <c r="Q154" s="0" t="n">
        <v>130</v>
      </c>
      <c r="R154" s="0" t="n">
        <v>157</v>
      </c>
      <c r="T154" s="0" t="n">
        <v>141</v>
      </c>
      <c r="U154" s="0" t="n">
        <v>260</v>
      </c>
      <c r="V154" s="0" t="n">
        <v>290</v>
      </c>
      <c r="W154" s="0" t="n">
        <v>317</v>
      </c>
    </row>
    <row collapsed="false" customFormat="false" customHeight="true" hidden="false" ht="15" outlineLevel="0" r="155">
      <c r="E155" s="0" t="n">
        <v>142</v>
      </c>
      <c r="F155" s="0" t="n">
        <v>7</v>
      </c>
      <c r="G155" s="0" t="n">
        <v>34</v>
      </c>
      <c r="H155" s="0" t="n">
        <v>62</v>
      </c>
      <c r="J155" s="0" t="n">
        <v>142</v>
      </c>
      <c r="K155" s="0" t="n">
        <v>58</v>
      </c>
      <c r="L155" s="0" t="n">
        <v>3</v>
      </c>
      <c r="M155" s="0" t="n">
        <v>30</v>
      </c>
      <c r="O155" s="0" t="n">
        <v>142</v>
      </c>
      <c r="P155" s="0" t="n">
        <v>483</v>
      </c>
      <c r="Q155" s="0" t="n">
        <v>509</v>
      </c>
      <c r="R155" s="0" t="n">
        <v>537</v>
      </c>
      <c r="T155" s="0" t="n">
        <v>142</v>
      </c>
      <c r="U155" s="0" t="n">
        <v>149</v>
      </c>
      <c r="V155" s="0" t="n">
        <v>179</v>
      </c>
      <c r="W155" s="0" t="n">
        <v>204</v>
      </c>
    </row>
    <row collapsed="false" customFormat="false" customHeight="true" hidden="false" ht="15" outlineLevel="0" r="156">
      <c r="E156" s="0" t="n">
        <v>143</v>
      </c>
      <c r="F156" s="0" t="n">
        <v>60</v>
      </c>
      <c r="G156" s="0" t="n">
        <v>5</v>
      </c>
      <c r="H156" s="0" t="n">
        <v>33</v>
      </c>
      <c r="J156" s="0" t="n">
        <v>143</v>
      </c>
      <c r="K156" s="0" t="n">
        <v>58</v>
      </c>
      <c r="L156" s="0" t="n">
        <v>5</v>
      </c>
      <c r="M156" s="0" t="n">
        <v>32</v>
      </c>
      <c r="O156" s="0" t="n">
        <v>143</v>
      </c>
      <c r="P156" s="0" t="n">
        <v>18</v>
      </c>
      <c r="Q156" s="0" t="n">
        <v>45</v>
      </c>
      <c r="R156" s="0" t="n">
        <v>73</v>
      </c>
      <c r="T156" s="0" t="n">
        <v>143</v>
      </c>
      <c r="U156" s="0" t="n">
        <v>340</v>
      </c>
      <c r="V156" s="0" t="n">
        <v>370</v>
      </c>
      <c r="W156" s="0" t="n">
        <v>395</v>
      </c>
    </row>
    <row collapsed="false" customFormat="false" customHeight="true" hidden="false" ht="15" outlineLevel="0" r="157">
      <c r="E157" s="0" t="n">
        <v>144</v>
      </c>
      <c r="F157" s="0" t="n">
        <v>32</v>
      </c>
      <c r="G157" s="0" t="n">
        <v>59</v>
      </c>
      <c r="H157" s="0" t="n">
        <v>6</v>
      </c>
      <c r="J157" s="0" t="n">
        <v>144</v>
      </c>
      <c r="K157" s="0" t="n">
        <v>60</v>
      </c>
      <c r="L157" s="0" t="n">
        <v>7</v>
      </c>
      <c r="M157" s="0" t="n">
        <v>34</v>
      </c>
      <c r="O157" s="0" t="n">
        <v>144</v>
      </c>
      <c r="P157" s="0" t="n">
        <v>144</v>
      </c>
      <c r="Q157" s="0" t="n">
        <v>171</v>
      </c>
      <c r="R157" s="0" t="n">
        <v>197</v>
      </c>
      <c r="T157" s="0" t="n">
        <v>144</v>
      </c>
      <c r="U157" s="0" t="n">
        <v>58</v>
      </c>
      <c r="V157" s="0" t="n">
        <v>87</v>
      </c>
      <c r="W157" s="0" t="n">
        <v>114</v>
      </c>
    </row>
    <row collapsed="false" customFormat="false" customHeight="true" hidden="false" ht="15" outlineLevel="0" r="158">
      <c r="E158" s="0" t="n">
        <v>145</v>
      </c>
      <c r="F158" s="0" t="n">
        <v>62</v>
      </c>
      <c r="G158" s="0" t="n">
        <v>7</v>
      </c>
      <c r="H158" s="0" t="n">
        <v>35</v>
      </c>
      <c r="J158" s="0" t="n">
        <v>145</v>
      </c>
      <c r="K158" s="0" t="n">
        <v>60</v>
      </c>
      <c r="L158" s="0" t="n">
        <v>6</v>
      </c>
      <c r="M158" s="0" t="n">
        <v>32</v>
      </c>
      <c r="O158" s="0" t="n">
        <v>145</v>
      </c>
      <c r="P158" s="0" t="n">
        <v>182</v>
      </c>
      <c r="Q158" s="0" t="n">
        <v>207</v>
      </c>
      <c r="R158" s="0" t="n">
        <v>235</v>
      </c>
      <c r="T158" s="0" t="n">
        <v>145</v>
      </c>
      <c r="U158" s="0" t="n">
        <v>533</v>
      </c>
      <c r="V158" s="0" t="n">
        <v>14</v>
      </c>
      <c r="W158" s="0" t="n">
        <v>42</v>
      </c>
    </row>
    <row collapsed="false" customFormat="false" customHeight="true" hidden="false" ht="15" outlineLevel="0" r="159">
      <c r="E159" s="0" t="n">
        <v>146</v>
      </c>
      <c r="F159" s="0" t="n">
        <v>61</v>
      </c>
      <c r="G159" s="0" t="n">
        <v>8</v>
      </c>
      <c r="H159" s="0" t="n">
        <v>36</v>
      </c>
      <c r="J159" s="0" t="n">
        <v>146</v>
      </c>
      <c r="K159" s="0" t="n">
        <v>62</v>
      </c>
      <c r="L159" s="0" t="n">
        <v>9</v>
      </c>
      <c r="M159" s="0" t="n">
        <v>36</v>
      </c>
      <c r="O159" s="0" t="n">
        <v>146</v>
      </c>
      <c r="P159" s="0" t="n">
        <v>380</v>
      </c>
      <c r="Q159" s="0" t="n">
        <v>408</v>
      </c>
      <c r="R159" s="0" t="n">
        <v>435</v>
      </c>
      <c r="T159" s="0" t="n">
        <v>146</v>
      </c>
      <c r="U159" s="0" t="n">
        <v>352</v>
      </c>
      <c r="V159" s="0" t="n">
        <v>382</v>
      </c>
      <c r="W159" s="0" t="n">
        <v>407</v>
      </c>
    </row>
    <row collapsed="false" customFormat="false" customHeight="true" hidden="false" ht="15" outlineLevel="0" r="160">
      <c r="E160" s="0" t="n">
        <v>147</v>
      </c>
      <c r="F160" s="0" t="n">
        <v>32</v>
      </c>
      <c r="G160" s="0" t="n">
        <v>60</v>
      </c>
      <c r="H160" s="0" t="n">
        <v>7</v>
      </c>
      <c r="J160" s="0" t="n">
        <v>147</v>
      </c>
      <c r="K160" s="0" t="n">
        <v>11</v>
      </c>
      <c r="L160" s="0" t="n">
        <v>36</v>
      </c>
      <c r="M160" s="0" t="n">
        <v>64</v>
      </c>
      <c r="O160" s="0" t="n">
        <v>147</v>
      </c>
      <c r="P160" s="0" t="n">
        <v>359</v>
      </c>
      <c r="Q160" s="0" t="n">
        <v>387</v>
      </c>
      <c r="R160" s="0" t="n">
        <v>412</v>
      </c>
      <c r="T160" s="0" t="n">
        <v>147</v>
      </c>
      <c r="U160" s="0" t="n">
        <v>461</v>
      </c>
      <c r="V160" s="0" t="n">
        <v>488</v>
      </c>
      <c r="W160" s="0" t="n">
        <v>516</v>
      </c>
    </row>
    <row collapsed="false" customFormat="false" customHeight="true" hidden="false" ht="15" outlineLevel="0" r="161">
      <c r="E161" s="0" t="n">
        <v>148</v>
      </c>
      <c r="F161" s="0" t="n">
        <v>9</v>
      </c>
      <c r="G161" s="0" t="n">
        <v>36</v>
      </c>
      <c r="H161" s="0" t="n">
        <v>62</v>
      </c>
      <c r="J161" s="0" t="n">
        <v>148</v>
      </c>
      <c r="K161" s="0" t="n">
        <v>34</v>
      </c>
      <c r="L161" s="0" t="n">
        <v>61</v>
      </c>
      <c r="M161" s="0" t="n">
        <v>6</v>
      </c>
      <c r="O161" s="0" t="n">
        <v>148</v>
      </c>
      <c r="P161" s="0" t="n">
        <v>397</v>
      </c>
      <c r="Q161" s="0" t="n">
        <v>425</v>
      </c>
      <c r="R161" s="0" t="n">
        <v>452</v>
      </c>
      <c r="T161" s="0" t="n">
        <v>148</v>
      </c>
      <c r="U161" s="0" t="n">
        <v>284</v>
      </c>
      <c r="V161" s="0" t="n">
        <v>312</v>
      </c>
      <c r="W161" s="0" t="n">
        <v>339</v>
      </c>
    </row>
    <row collapsed="false" customFormat="false" customHeight="true" hidden="false" ht="15" outlineLevel="0" r="162">
      <c r="E162" s="0" t="n">
        <v>149</v>
      </c>
      <c r="F162" s="0" t="n">
        <v>36</v>
      </c>
      <c r="G162" s="0" t="n">
        <v>64</v>
      </c>
      <c r="H162" s="0" t="n">
        <v>9</v>
      </c>
      <c r="J162" s="0" t="n">
        <v>149</v>
      </c>
      <c r="K162" s="0" t="n">
        <v>59</v>
      </c>
      <c r="L162" s="0" t="n">
        <v>6</v>
      </c>
      <c r="M162" s="0" t="n">
        <v>34</v>
      </c>
      <c r="O162" s="0" t="n">
        <v>149</v>
      </c>
      <c r="P162" s="0" t="n">
        <v>511</v>
      </c>
      <c r="Q162" s="0" t="n">
        <v>539</v>
      </c>
      <c r="R162" s="0" t="n">
        <v>565</v>
      </c>
      <c r="T162" s="0" t="n">
        <v>149</v>
      </c>
      <c r="U162" s="0" t="n">
        <v>346</v>
      </c>
      <c r="V162" s="0" t="n">
        <v>375</v>
      </c>
      <c r="W162" s="0" t="n">
        <v>401</v>
      </c>
    </row>
    <row collapsed="false" customFormat="false" customHeight="true" hidden="false" ht="15" outlineLevel="0" r="163">
      <c r="E163" s="0" t="n">
        <v>150</v>
      </c>
      <c r="F163" s="0" t="n">
        <v>34</v>
      </c>
      <c r="G163" s="0" t="n">
        <v>60</v>
      </c>
      <c r="H163" s="0" t="n">
        <v>7</v>
      </c>
      <c r="J163" s="0" t="n">
        <v>150</v>
      </c>
      <c r="K163" s="0" t="n">
        <v>34</v>
      </c>
      <c r="L163" s="0" t="n">
        <v>60</v>
      </c>
      <c r="M163" s="0" t="n">
        <v>7</v>
      </c>
      <c r="O163" s="0" t="n">
        <v>150</v>
      </c>
      <c r="P163" s="0" t="n">
        <v>481</v>
      </c>
      <c r="Q163" s="0" t="n">
        <v>507</v>
      </c>
      <c r="R163" s="0" t="n">
        <v>534</v>
      </c>
      <c r="T163" s="0" t="n">
        <v>150</v>
      </c>
      <c r="U163" s="0" t="n">
        <v>529</v>
      </c>
      <c r="V163" s="0" t="n">
        <v>11</v>
      </c>
      <c r="W163" s="0" t="n">
        <v>38</v>
      </c>
    </row>
    <row collapsed="false" customFormat="false" customHeight="true" hidden="false" ht="15" outlineLevel="0" r="164">
      <c r="E164" s="0" t="n">
        <v>151</v>
      </c>
      <c r="F164" s="0" t="n">
        <v>10</v>
      </c>
      <c r="G164" s="0" t="n">
        <v>38</v>
      </c>
      <c r="H164" s="0" t="n">
        <v>63</v>
      </c>
      <c r="J164" s="0" t="n">
        <v>151</v>
      </c>
      <c r="K164" s="0" t="n">
        <v>5</v>
      </c>
      <c r="L164" s="0" t="n">
        <v>32</v>
      </c>
      <c r="M164" s="0" t="n">
        <v>58</v>
      </c>
      <c r="O164" s="0" t="n">
        <v>151</v>
      </c>
      <c r="P164" s="0" t="n">
        <v>260</v>
      </c>
      <c r="Q164" s="0" t="n">
        <v>287</v>
      </c>
      <c r="R164" s="0" t="n">
        <v>313</v>
      </c>
      <c r="T164" s="0" t="n">
        <v>151</v>
      </c>
      <c r="U164" s="0" t="n">
        <v>78</v>
      </c>
      <c r="V164" s="0" t="n">
        <v>105</v>
      </c>
      <c r="W164" s="0" t="n">
        <v>133</v>
      </c>
    </row>
    <row collapsed="false" customFormat="false" customHeight="true" hidden="false" ht="15" outlineLevel="0" r="165">
      <c r="E165" s="0" t="n">
        <v>152</v>
      </c>
      <c r="F165" s="0" t="n">
        <v>30</v>
      </c>
      <c r="G165" s="0" t="n">
        <v>58</v>
      </c>
      <c r="H165" s="0" t="n">
        <v>5</v>
      </c>
      <c r="J165" s="0" t="n">
        <v>152</v>
      </c>
      <c r="K165" s="0" t="n">
        <v>61</v>
      </c>
      <c r="L165" s="0" t="n">
        <v>6</v>
      </c>
      <c r="M165" s="0" t="n">
        <v>34</v>
      </c>
      <c r="O165" s="0" t="n">
        <v>152</v>
      </c>
      <c r="P165" s="0" t="n">
        <v>243</v>
      </c>
      <c r="Q165" s="0" t="n">
        <v>271</v>
      </c>
      <c r="R165" s="0" t="n">
        <v>298</v>
      </c>
      <c r="T165" s="0" t="n">
        <v>152</v>
      </c>
      <c r="U165" s="0" t="n">
        <v>265</v>
      </c>
      <c r="V165" s="0" t="n">
        <v>295</v>
      </c>
      <c r="W165" s="0" t="n">
        <v>320</v>
      </c>
    </row>
    <row collapsed="false" customFormat="false" customHeight="true" hidden="false" ht="15" outlineLevel="0" r="166">
      <c r="E166" s="0" t="n">
        <v>153</v>
      </c>
      <c r="F166" s="0" t="n">
        <v>31</v>
      </c>
      <c r="G166" s="0" t="n">
        <v>58</v>
      </c>
      <c r="H166" s="0" t="n">
        <v>3</v>
      </c>
      <c r="J166" s="0" t="n">
        <v>153</v>
      </c>
      <c r="K166" s="0" t="n">
        <v>58</v>
      </c>
      <c r="L166" s="0" t="n">
        <v>5</v>
      </c>
      <c r="M166" s="0" t="n">
        <v>32</v>
      </c>
      <c r="O166" s="0" t="n">
        <v>153</v>
      </c>
      <c r="P166" s="0" t="n">
        <v>395</v>
      </c>
      <c r="Q166" s="0" t="n">
        <v>422</v>
      </c>
      <c r="R166" s="0" t="n">
        <v>450</v>
      </c>
      <c r="T166" s="0" t="n">
        <v>153</v>
      </c>
      <c r="U166" s="0" t="n">
        <v>289</v>
      </c>
      <c r="V166" s="0" t="n">
        <v>317</v>
      </c>
      <c r="W166" s="0" t="n">
        <v>344</v>
      </c>
    </row>
    <row collapsed="false" customFormat="false" customHeight="true" hidden="false" ht="15" outlineLevel="0" r="167">
      <c r="E167" s="0" t="n">
        <v>154</v>
      </c>
      <c r="F167" s="0" t="n">
        <v>33</v>
      </c>
      <c r="G167" s="0" t="n">
        <v>60</v>
      </c>
      <c r="H167" s="0" t="n">
        <v>7</v>
      </c>
      <c r="J167" s="0" t="n">
        <v>154</v>
      </c>
      <c r="K167" s="0" t="n">
        <v>34</v>
      </c>
      <c r="L167" s="0" t="n">
        <v>62</v>
      </c>
      <c r="M167" s="0" t="n">
        <v>9</v>
      </c>
      <c r="O167" s="0" t="n">
        <v>154</v>
      </c>
      <c r="P167" s="0" t="n">
        <v>284</v>
      </c>
      <c r="Q167" s="0" t="n">
        <v>311</v>
      </c>
      <c r="R167" s="0" t="n">
        <v>337</v>
      </c>
      <c r="T167" s="0" t="n">
        <v>154</v>
      </c>
      <c r="U167" s="0" t="n">
        <v>432</v>
      </c>
      <c r="V167" s="0" t="n">
        <v>460</v>
      </c>
      <c r="W167" s="0" t="n">
        <v>487</v>
      </c>
    </row>
    <row collapsed="false" customFormat="false" customHeight="true" hidden="false" ht="15" outlineLevel="0" r="168">
      <c r="E168" s="0" t="n">
        <v>155</v>
      </c>
      <c r="F168" s="0" t="n">
        <v>58</v>
      </c>
      <c r="G168" s="0" t="n">
        <v>5</v>
      </c>
      <c r="H168" s="0" t="n">
        <v>32</v>
      </c>
      <c r="J168" s="0" t="n">
        <v>155</v>
      </c>
      <c r="K168" s="0" t="n">
        <v>7</v>
      </c>
      <c r="L168" s="0" t="n">
        <v>34</v>
      </c>
      <c r="M168" s="0" t="n">
        <v>62</v>
      </c>
      <c r="O168" s="0" t="n">
        <v>155</v>
      </c>
      <c r="P168" s="0" t="n">
        <v>442</v>
      </c>
      <c r="Q168" s="0" t="n">
        <v>469</v>
      </c>
      <c r="R168" s="0" t="n">
        <v>497</v>
      </c>
      <c r="T168" s="0" t="n">
        <v>155</v>
      </c>
      <c r="U168" s="0" t="n">
        <v>135</v>
      </c>
      <c r="V168" s="0" t="n">
        <v>162</v>
      </c>
      <c r="W168" s="0" t="n">
        <v>190</v>
      </c>
    </row>
    <row collapsed="false" customFormat="false" customHeight="true" hidden="false" ht="15" outlineLevel="0" r="169">
      <c r="E169" s="0" t="n">
        <v>156</v>
      </c>
      <c r="F169" s="0" t="n">
        <v>60</v>
      </c>
      <c r="G169" s="0" t="n">
        <v>7</v>
      </c>
      <c r="H169" s="0" t="n">
        <v>33</v>
      </c>
      <c r="J169" s="0" t="n">
        <v>156</v>
      </c>
      <c r="K169" s="0" t="n">
        <v>58</v>
      </c>
      <c r="L169" s="0" t="n">
        <v>3</v>
      </c>
      <c r="M169" s="0" t="n">
        <v>31</v>
      </c>
      <c r="O169" s="0" t="n">
        <v>156</v>
      </c>
      <c r="P169" s="0" t="n">
        <v>283</v>
      </c>
      <c r="Q169" s="0" t="n">
        <v>308</v>
      </c>
      <c r="R169" s="0" t="n">
        <v>336</v>
      </c>
      <c r="T169" s="0" t="n">
        <v>156</v>
      </c>
      <c r="U169" s="0" t="n">
        <v>492</v>
      </c>
      <c r="V169" s="0" t="n">
        <v>522</v>
      </c>
      <c r="W169" s="0" t="n">
        <v>547</v>
      </c>
    </row>
    <row collapsed="false" customFormat="false" customHeight="true" hidden="false" ht="15" outlineLevel="0" r="170">
      <c r="E170" s="0" t="n">
        <v>157</v>
      </c>
      <c r="F170" s="0" t="n">
        <v>8</v>
      </c>
      <c r="G170" s="0" t="n">
        <v>36</v>
      </c>
      <c r="H170" s="0" t="n">
        <v>63</v>
      </c>
      <c r="J170" s="0" t="n">
        <v>157</v>
      </c>
      <c r="K170" s="0" t="n">
        <v>60</v>
      </c>
      <c r="L170" s="0" t="n">
        <v>5</v>
      </c>
      <c r="M170" s="0" t="n">
        <v>32</v>
      </c>
      <c r="O170" s="0" t="n">
        <v>157</v>
      </c>
      <c r="P170" s="0" t="n">
        <v>457</v>
      </c>
      <c r="Q170" s="0" t="n">
        <v>484</v>
      </c>
      <c r="R170" s="0" t="n">
        <v>512</v>
      </c>
      <c r="T170" s="0" t="n">
        <v>157</v>
      </c>
      <c r="U170" s="0" t="n">
        <v>68</v>
      </c>
      <c r="V170" s="0" t="n">
        <v>96</v>
      </c>
      <c r="W170" s="0" t="n">
        <v>123</v>
      </c>
    </row>
    <row collapsed="false" customFormat="false" customHeight="true" hidden="false" ht="15" outlineLevel="0" r="171">
      <c r="E171" s="0" t="n">
        <v>158</v>
      </c>
      <c r="F171" s="0" t="n">
        <v>34</v>
      </c>
      <c r="G171" s="0" t="n">
        <v>62</v>
      </c>
      <c r="H171" s="0" t="n">
        <v>7</v>
      </c>
      <c r="J171" s="0" t="n">
        <v>158</v>
      </c>
      <c r="K171" s="0" t="n">
        <v>36</v>
      </c>
      <c r="L171" s="0" t="n">
        <v>64</v>
      </c>
      <c r="M171" s="0" t="n">
        <v>11</v>
      </c>
      <c r="O171" s="0" t="n">
        <v>158</v>
      </c>
      <c r="P171" s="0" t="n">
        <v>258</v>
      </c>
      <c r="Q171" s="0" t="n">
        <v>286</v>
      </c>
      <c r="R171" s="0" t="n">
        <v>313</v>
      </c>
      <c r="T171" s="0" t="n">
        <v>158</v>
      </c>
      <c r="U171" s="0" t="n">
        <v>220</v>
      </c>
      <c r="V171" s="0" t="n">
        <v>249</v>
      </c>
      <c r="W171" s="0" t="n">
        <v>277</v>
      </c>
    </row>
    <row collapsed="false" customFormat="false" customHeight="true" hidden="false" ht="15" outlineLevel="0" r="172">
      <c r="E172" s="0" t="n">
        <v>159</v>
      </c>
      <c r="F172" s="0" t="n">
        <v>62</v>
      </c>
      <c r="G172" s="0" t="n">
        <v>5</v>
      </c>
      <c r="H172" s="0" t="n">
        <v>36</v>
      </c>
      <c r="J172" s="0" t="n">
        <v>159</v>
      </c>
      <c r="K172" s="0" t="n">
        <v>32</v>
      </c>
      <c r="L172" s="0" t="n">
        <v>59</v>
      </c>
      <c r="M172" s="0" t="n">
        <v>4</v>
      </c>
      <c r="O172" s="0" t="n">
        <v>159</v>
      </c>
      <c r="P172" s="0" t="n">
        <v>185</v>
      </c>
      <c r="Q172" s="0" t="n">
        <v>212</v>
      </c>
      <c r="R172" s="0" t="n">
        <v>240</v>
      </c>
      <c r="T172" s="0" t="n">
        <v>159</v>
      </c>
      <c r="U172" s="0" t="n">
        <v>436</v>
      </c>
      <c r="V172" s="0" t="n">
        <v>465</v>
      </c>
      <c r="W172" s="0" t="n">
        <v>493</v>
      </c>
    </row>
    <row collapsed="false" customFormat="false" customHeight="true" hidden="false" ht="15" outlineLevel="0" r="173">
      <c r="E173" s="0" t="n">
        <v>160</v>
      </c>
      <c r="F173" s="0" t="n">
        <v>60</v>
      </c>
      <c r="G173" s="0" t="n">
        <v>7</v>
      </c>
      <c r="H173" s="0" t="n">
        <v>34</v>
      </c>
      <c r="J173" s="0" t="n">
        <v>160</v>
      </c>
      <c r="K173" s="0" t="n">
        <v>3</v>
      </c>
      <c r="L173" s="0" t="n">
        <v>30</v>
      </c>
      <c r="M173" s="0" t="n">
        <v>58</v>
      </c>
      <c r="O173" s="0" t="n">
        <v>160</v>
      </c>
      <c r="P173" s="0" t="n">
        <v>489</v>
      </c>
      <c r="Q173" s="0" t="n">
        <v>518</v>
      </c>
      <c r="R173" s="0" t="n">
        <v>544</v>
      </c>
      <c r="T173" s="0" t="n">
        <v>160</v>
      </c>
      <c r="U173" s="0" t="n">
        <v>516</v>
      </c>
      <c r="V173" s="0" t="n">
        <v>546</v>
      </c>
      <c r="W173" s="0" t="n">
        <v>7</v>
      </c>
    </row>
    <row collapsed="false" customFormat="false" customHeight="true" hidden="false" ht="15" outlineLevel="0" r="174">
      <c r="E174" s="0" t="n">
        <v>161</v>
      </c>
      <c r="F174" s="0" t="n">
        <v>5</v>
      </c>
      <c r="G174" s="0" t="n">
        <v>33</v>
      </c>
      <c r="H174" s="0" t="n">
        <v>60</v>
      </c>
      <c r="J174" s="0" t="n">
        <v>161</v>
      </c>
      <c r="K174" s="0" t="n">
        <v>30</v>
      </c>
      <c r="L174" s="0" t="n">
        <v>58</v>
      </c>
      <c r="M174" s="0" t="n">
        <v>4</v>
      </c>
      <c r="O174" s="0" t="n">
        <v>161</v>
      </c>
      <c r="P174" s="0" t="n">
        <v>286</v>
      </c>
      <c r="Q174" s="0" t="n">
        <v>313</v>
      </c>
      <c r="R174" s="0" t="n">
        <v>339</v>
      </c>
      <c r="T174" s="0" t="n">
        <v>161</v>
      </c>
      <c r="U174" s="0" t="n">
        <v>181</v>
      </c>
      <c r="V174" s="0" t="n">
        <v>211</v>
      </c>
      <c r="W174" s="0" t="n">
        <v>238</v>
      </c>
    </row>
    <row collapsed="false" customFormat="false" customHeight="true" hidden="false" ht="15" outlineLevel="0" r="175">
      <c r="E175" s="0" t="n">
        <v>162</v>
      </c>
      <c r="F175" s="0" t="n">
        <v>32</v>
      </c>
      <c r="G175" s="0" t="n">
        <v>59</v>
      </c>
      <c r="H175" s="0" t="n">
        <v>4</v>
      </c>
      <c r="J175" s="0" t="n">
        <v>162</v>
      </c>
      <c r="K175" s="0" t="n">
        <v>36</v>
      </c>
      <c r="L175" s="0" t="n">
        <v>64</v>
      </c>
      <c r="M175" s="0" t="n">
        <v>9</v>
      </c>
      <c r="O175" s="0" t="n">
        <v>162</v>
      </c>
      <c r="P175" s="0" t="n">
        <v>9</v>
      </c>
      <c r="Q175" s="0" t="n">
        <v>34</v>
      </c>
      <c r="R175" s="0" t="n">
        <v>62</v>
      </c>
      <c r="T175" s="0" t="n">
        <v>162</v>
      </c>
      <c r="U175" s="0" t="n">
        <v>311</v>
      </c>
      <c r="V175" s="0" t="n">
        <v>340</v>
      </c>
      <c r="W175" s="0" t="n">
        <v>367</v>
      </c>
    </row>
    <row collapsed="false" customFormat="false" customHeight="true" hidden="false" ht="15" outlineLevel="0" r="176">
      <c r="E176" s="0" t="n">
        <v>163</v>
      </c>
      <c r="F176" s="0" t="n">
        <v>30</v>
      </c>
      <c r="G176" s="0" t="n">
        <v>58</v>
      </c>
      <c r="H176" s="0" t="n">
        <v>5</v>
      </c>
      <c r="J176" s="0" t="n">
        <v>163</v>
      </c>
      <c r="K176" s="0" t="n">
        <v>8</v>
      </c>
      <c r="L176" s="0" t="n">
        <v>34</v>
      </c>
      <c r="M176" s="0" t="n">
        <v>61</v>
      </c>
      <c r="O176" s="0" t="n">
        <v>163</v>
      </c>
      <c r="P176" s="0" t="n">
        <v>330</v>
      </c>
      <c r="Q176" s="0" t="n">
        <v>357</v>
      </c>
      <c r="R176" s="0" t="n">
        <v>383</v>
      </c>
      <c r="T176" s="0" t="n">
        <v>163</v>
      </c>
      <c r="U176" s="0" t="n">
        <v>265</v>
      </c>
      <c r="V176" s="0" t="n">
        <v>293</v>
      </c>
      <c r="W176" s="0" t="n">
        <v>320</v>
      </c>
    </row>
    <row collapsed="false" customFormat="false" customHeight="true" hidden="false" ht="15" outlineLevel="0" r="177">
      <c r="E177" s="0" t="n">
        <v>164</v>
      </c>
      <c r="F177" s="0" t="n">
        <v>5</v>
      </c>
      <c r="G177" s="0" t="n">
        <v>32</v>
      </c>
      <c r="H177" s="0" t="n">
        <v>58</v>
      </c>
      <c r="J177" s="0" t="n">
        <v>164</v>
      </c>
      <c r="K177" s="0" t="n">
        <v>62</v>
      </c>
      <c r="L177" s="0" t="n">
        <v>7</v>
      </c>
      <c r="M177" s="0" t="n">
        <v>34</v>
      </c>
      <c r="O177" s="0" t="n">
        <v>164</v>
      </c>
      <c r="P177" s="0" t="n">
        <v>423</v>
      </c>
      <c r="Q177" s="0" t="n">
        <v>450</v>
      </c>
      <c r="R177" s="0" t="n">
        <v>478</v>
      </c>
      <c r="T177" s="0" t="n">
        <v>164</v>
      </c>
      <c r="U177" s="0" t="n">
        <v>252</v>
      </c>
      <c r="V177" s="0" t="n">
        <v>281</v>
      </c>
      <c r="W177" s="0" t="n">
        <v>307</v>
      </c>
    </row>
    <row collapsed="false" customFormat="false" customHeight="true" hidden="false" ht="15" outlineLevel="0" r="178">
      <c r="E178" s="0" t="n">
        <v>165</v>
      </c>
      <c r="F178" s="0" t="n">
        <v>9</v>
      </c>
      <c r="G178" s="0" t="n">
        <v>36</v>
      </c>
      <c r="H178" s="0" t="n">
        <v>64</v>
      </c>
      <c r="J178" s="0" t="n">
        <v>165</v>
      </c>
      <c r="K178" s="0" t="n">
        <v>60</v>
      </c>
      <c r="L178" s="0" t="n">
        <v>7</v>
      </c>
      <c r="M178" s="0" t="n">
        <v>35</v>
      </c>
      <c r="O178" s="0" t="n">
        <v>165</v>
      </c>
      <c r="P178" s="0" t="n">
        <v>198</v>
      </c>
      <c r="Q178" s="0" t="n">
        <v>225</v>
      </c>
      <c r="R178" s="0" t="n">
        <v>253</v>
      </c>
      <c r="T178" s="0" t="n">
        <v>165</v>
      </c>
      <c r="U178" s="0" t="n">
        <v>158</v>
      </c>
      <c r="V178" s="0" t="n">
        <v>188</v>
      </c>
      <c r="W178" s="0" t="n">
        <v>215</v>
      </c>
    </row>
    <row collapsed="false" customFormat="false" customHeight="true" hidden="false" ht="15" outlineLevel="0" r="179">
      <c r="E179" s="0" t="n">
        <v>166</v>
      </c>
      <c r="F179" s="0" t="n">
        <v>35</v>
      </c>
      <c r="G179" s="0" t="n">
        <v>60</v>
      </c>
      <c r="H179" s="0" t="n">
        <v>7</v>
      </c>
      <c r="J179" s="0" t="n">
        <v>166</v>
      </c>
      <c r="K179" s="0" t="n">
        <v>9</v>
      </c>
      <c r="L179" s="0" t="n">
        <v>36</v>
      </c>
      <c r="M179" s="0" t="n">
        <v>62</v>
      </c>
      <c r="O179" s="0" t="n">
        <v>166</v>
      </c>
      <c r="P179" s="0" t="n">
        <v>162</v>
      </c>
      <c r="Q179" s="0" t="n">
        <v>191</v>
      </c>
      <c r="R179" s="0" t="n">
        <v>217</v>
      </c>
      <c r="T179" s="0" t="n">
        <v>166</v>
      </c>
      <c r="U179" s="0" t="n">
        <v>233</v>
      </c>
      <c r="V179" s="0" t="n">
        <v>263</v>
      </c>
      <c r="W179" s="0" t="n">
        <v>288</v>
      </c>
    </row>
    <row collapsed="false" customFormat="false" customHeight="true" hidden="false" ht="15" outlineLevel="0" r="180">
      <c r="E180" s="0" t="n">
        <v>167</v>
      </c>
      <c r="F180" s="0" t="n">
        <v>62</v>
      </c>
      <c r="G180" s="0" t="n">
        <v>7</v>
      </c>
      <c r="H180" s="0" t="n">
        <v>34</v>
      </c>
      <c r="J180" s="0" t="n">
        <v>167</v>
      </c>
      <c r="K180" s="0" t="n">
        <v>5</v>
      </c>
      <c r="L180" s="0" t="n">
        <v>32</v>
      </c>
      <c r="M180" s="0" t="n">
        <v>60</v>
      </c>
      <c r="O180" s="0" t="n">
        <v>167</v>
      </c>
      <c r="P180" s="0" t="n">
        <v>87</v>
      </c>
      <c r="Q180" s="0" t="n">
        <v>115</v>
      </c>
      <c r="R180" s="0" t="n">
        <v>140</v>
      </c>
      <c r="T180" s="0" t="n">
        <v>167</v>
      </c>
      <c r="U180" s="0" t="n">
        <v>393</v>
      </c>
      <c r="V180" s="0" t="n">
        <v>423</v>
      </c>
      <c r="W180" s="0" t="n">
        <v>450</v>
      </c>
    </row>
    <row collapsed="false" customFormat="false" customHeight="true" hidden="false" ht="15" outlineLevel="0" r="181">
      <c r="E181" s="0" t="n">
        <v>168</v>
      </c>
      <c r="F181" s="0" t="n">
        <v>60</v>
      </c>
      <c r="G181" s="0" t="n">
        <v>5</v>
      </c>
      <c r="H181" s="0" t="n">
        <v>33</v>
      </c>
      <c r="J181" s="0" t="n">
        <v>168</v>
      </c>
      <c r="K181" s="0" t="n">
        <v>31</v>
      </c>
      <c r="L181" s="0" t="n">
        <v>58</v>
      </c>
      <c r="M181" s="0" t="n">
        <v>5</v>
      </c>
      <c r="O181" s="0" t="n">
        <v>168</v>
      </c>
      <c r="P181" s="0" t="n">
        <v>247</v>
      </c>
      <c r="Q181" s="0" t="n">
        <v>273</v>
      </c>
      <c r="R181" s="0" t="n">
        <v>300</v>
      </c>
      <c r="T181" s="0" t="n">
        <v>168</v>
      </c>
      <c r="U181" s="0" t="n">
        <v>511</v>
      </c>
      <c r="V181" s="0" t="n">
        <v>540</v>
      </c>
      <c r="W181" s="0" t="n">
        <v>566</v>
      </c>
    </row>
    <row collapsed="false" customFormat="false" customHeight="true" hidden="false" ht="15" outlineLevel="0" r="182">
      <c r="E182" s="0" t="n">
        <v>169</v>
      </c>
      <c r="F182" s="0" t="n">
        <v>33</v>
      </c>
      <c r="G182" s="0" t="n">
        <v>60</v>
      </c>
      <c r="H182" s="0" t="n">
        <v>5</v>
      </c>
      <c r="J182" s="0" t="n">
        <v>169</v>
      </c>
      <c r="K182" s="0" t="n">
        <v>33</v>
      </c>
      <c r="L182" s="0" t="n">
        <v>58</v>
      </c>
      <c r="M182" s="0" t="n">
        <v>5</v>
      </c>
      <c r="O182" s="0" t="n">
        <v>169</v>
      </c>
      <c r="P182" s="0" t="n">
        <v>202</v>
      </c>
      <c r="Q182" s="0" t="n">
        <v>232</v>
      </c>
      <c r="R182" s="0" t="n">
        <v>259</v>
      </c>
      <c r="T182" s="0" t="n">
        <v>169</v>
      </c>
      <c r="U182" s="0" t="n">
        <v>346</v>
      </c>
      <c r="V182" s="0" t="n">
        <v>375</v>
      </c>
      <c r="W182" s="0" t="n">
        <v>403</v>
      </c>
    </row>
    <row collapsed="false" customFormat="false" customHeight="true" hidden="false" ht="15" outlineLevel="0" r="183">
      <c r="E183" s="0" t="n">
        <v>170</v>
      </c>
      <c r="F183" s="0" t="n">
        <v>3</v>
      </c>
      <c r="G183" s="0" t="n">
        <v>31</v>
      </c>
      <c r="H183" s="0" t="n">
        <v>58</v>
      </c>
      <c r="J183" s="0" t="n">
        <v>170</v>
      </c>
      <c r="K183" s="0" t="n">
        <v>3</v>
      </c>
      <c r="L183" s="0" t="n">
        <v>31</v>
      </c>
      <c r="M183" s="0" t="n">
        <v>58</v>
      </c>
      <c r="O183" s="0" t="n">
        <v>170</v>
      </c>
      <c r="P183" s="0" t="n">
        <v>518</v>
      </c>
      <c r="Q183" s="0" t="n">
        <v>544</v>
      </c>
      <c r="R183" s="0" t="n">
        <v>5</v>
      </c>
      <c r="T183" s="0" t="n">
        <v>170</v>
      </c>
      <c r="U183" s="0" t="n">
        <v>466</v>
      </c>
      <c r="V183" s="0" t="n">
        <v>495</v>
      </c>
      <c r="W183" s="0" t="n">
        <v>521</v>
      </c>
    </row>
    <row collapsed="false" customFormat="false" customHeight="true" hidden="false" ht="15" outlineLevel="0" r="184">
      <c r="E184" s="0" t="n">
        <v>171</v>
      </c>
      <c r="F184" s="0" t="n">
        <v>7</v>
      </c>
      <c r="G184" s="0" t="n">
        <v>33</v>
      </c>
      <c r="H184" s="0" t="n">
        <v>60</v>
      </c>
      <c r="J184" s="0" t="n">
        <v>171</v>
      </c>
      <c r="K184" s="0" t="n">
        <v>62</v>
      </c>
      <c r="L184" s="0" t="n">
        <v>9</v>
      </c>
      <c r="M184" s="0" t="n">
        <v>36</v>
      </c>
      <c r="O184" s="0" t="n">
        <v>171</v>
      </c>
      <c r="P184" s="0" t="n">
        <v>128</v>
      </c>
      <c r="Q184" s="0" t="n">
        <v>158</v>
      </c>
      <c r="R184" s="0" t="n">
        <v>185</v>
      </c>
      <c r="T184" s="0" t="n">
        <v>171</v>
      </c>
      <c r="U184" s="0" t="n">
        <v>35</v>
      </c>
      <c r="V184" s="0" t="n">
        <v>64</v>
      </c>
      <c r="W184" s="0" t="n">
        <v>92</v>
      </c>
    </row>
    <row collapsed="false" customFormat="false" customHeight="true" hidden="false" ht="15" outlineLevel="0" r="185">
      <c r="E185" s="0" t="n">
        <v>172</v>
      </c>
      <c r="F185" s="0" t="n">
        <v>8</v>
      </c>
      <c r="G185" s="0" t="n">
        <v>36</v>
      </c>
      <c r="H185" s="0" t="n">
        <v>63</v>
      </c>
      <c r="J185" s="0" t="n">
        <v>172</v>
      </c>
      <c r="K185" s="0" t="n">
        <v>58</v>
      </c>
      <c r="L185" s="0" t="n">
        <v>5</v>
      </c>
      <c r="M185" s="0" t="n">
        <v>33</v>
      </c>
      <c r="O185" s="0" t="n">
        <v>172</v>
      </c>
      <c r="P185" s="0" t="n">
        <v>273</v>
      </c>
      <c r="Q185" s="0" t="n">
        <v>300</v>
      </c>
      <c r="R185" s="0" t="n">
        <v>328</v>
      </c>
      <c r="T185" s="0" t="n">
        <v>172</v>
      </c>
      <c r="U185" s="0" t="n">
        <v>405</v>
      </c>
      <c r="V185" s="0" t="n">
        <v>434</v>
      </c>
      <c r="W185" s="0" t="n">
        <v>460</v>
      </c>
    </row>
    <row collapsed="false" customFormat="false" customHeight="true" hidden="false" ht="15" outlineLevel="0" r="186">
      <c r="E186" s="0" t="n">
        <v>173</v>
      </c>
      <c r="F186" s="0" t="n">
        <v>62</v>
      </c>
      <c r="G186" s="0" t="n">
        <v>7</v>
      </c>
      <c r="H186" s="0" t="n">
        <v>34</v>
      </c>
      <c r="J186" s="0" t="n">
        <v>173</v>
      </c>
      <c r="K186" s="0" t="n">
        <v>34</v>
      </c>
      <c r="L186" s="0" t="n">
        <v>60</v>
      </c>
      <c r="M186" s="0" t="n">
        <v>7</v>
      </c>
      <c r="O186" s="0" t="n">
        <v>173</v>
      </c>
      <c r="P186" s="0" t="n">
        <v>404</v>
      </c>
      <c r="Q186" s="0" t="n">
        <v>432</v>
      </c>
      <c r="R186" s="0" t="n">
        <v>459</v>
      </c>
      <c r="T186" s="0" t="n">
        <v>173</v>
      </c>
      <c r="U186" s="0" t="n">
        <v>41</v>
      </c>
      <c r="V186" s="0" t="n">
        <v>70</v>
      </c>
      <c r="W186" s="0" t="n">
        <v>98</v>
      </c>
    </row>
    <row collapsed="false" customFormat="false" customHeight="true" hidden="false" ht="15" outlineLevel="0" r="187">
      <c r="E187" s="0" t="n">
        <v>174</v>
      </c>
      <c r="F187" s="0" t="n">
        <v>32</v>
      </c>
      <c r="G187" s="0" t="n">
        <v>58</v>
      </c>
      <c r="H187" s="0" t="n">
        <v>5</v>
      </c>
      <c r="J187" s="0" t="n">
        <v>174</v>
      </c>
      <c r="K187" s="0" t="n">
        <v>30</v>
      </c>
      <c r="L187" s="0" t="n">
        <v>56</v>
      </c>
      <c r="M187" s="0" t="n">
        <v>3</v>
      </c>
      <c r="O187" s="0" t="n">
        <v>174</v>
      </c>
      <c r="P187" s="0" t="n">
        <v>500</v>
      </c>
      <c r="Q187" s="0" t="n">
        <v>528</v>
      </c>
      <c r="R187" s="0" t="n">
        <v>555</v>
      </c>
      <c r="T187" s="0" t="n">
        <v>174</v>
      </c>
      <c r="U187" s="0" t="n">
        <v>350</v>
      </c>
      <c r="V187" s="0" t="n">
        <v>378</v>
      </c>
      <c r="W187" s="0" t="n">
        <v>405</v>
      </c>
    </row>
    <row collapsed="false" customFormat="false" customHeight="true" hidden="false" ht="15" outlineLevel="0" r="188">
      <c r="E188" s="0" t="n">
        <v>175</v>
      </c>
      <c r="F188" s="0" t="n">
        <v>56</v>
      </c>
      <c r="G188" s="0" t="n">
        <v>3</v>
      </c>
      <c r="H188" s="0" t="n">
        <v>30</v>
      </c>
      <c r="J188" s="0" t="n">
        <v>175</v>
      </c>
      <c r="K188" s="0" t="n">
        <v>60</v>
      </c>
      <c r="L188" s="0" t="n">
        <v>5</v>
      </c>
      <c r="M188" s="0" t="n">
        <v>33</v>
      </c>
      <c r="O188" s="0" t="n">
        <v>175</v>
      </c>
      <c r="P188" s="0" t="n">
        <v>373</v>
      </c>
      <c r="Q188" s="0" t="n">
        <v>398</v>
      </c>
      <c r="R188" s="0" t="n">
        <v>426</v>
      </c>
      <c r="T188" s="0" t="n">
        <v>175</v>
      </c>
      <c r="U188" s="0" t="n">
        <v>358</v>
      </c>
      <c r="V188" s="0" t="n">
        <v>387</v>
      </c>
      <c r="W188" s="0" t="n">
        <v>413</v>
      </c>
    </row>
    <row collapsed="false" customFormat="false" customHeight="true" hidden="false" ht="15" outlineLevel="0" r="189">
      <c r="E189" s="0" t="n">
        <v>176</v>
      </c>
      <c r="F189" s="0" t="n">
        <v>62</v>
      </c>
      <c r="G189" s="0" t="n">
        <v>9</v>
      </c>
      <c r="H189" s="0" t="n">
        <v>36</v>
      </c>
      <c r="J189" s="0" t="n">
        <v>176</v>
      </c>
      <c r="K189" s="0" t="n">
        <v>62</v>
      </c>
      <c r="L189" s="0" t="n">
        <v>9</v>
      </c>
      <c r="M189" s="0" t="n">
        <v>37</v>
      </c>
      <c r="O189" s="0" t="n">
        <v>176</v>
      </c>
      <c r="P189" s="0" t="n">
        <v>176</v>
      </c>
      <c r="Q189" s="0" t="n">
        <v>203</v>
      </c>
      <c r="R189" s="0" t="n">
        <v>231</v>
      </c>
      <c r="T189" s="0" t="n">
        <v>176</v>
      </c>
      <c r="U189" s="0" t="n">
        <v>533</v>
      </c>
      <c r="V189" s="0" t="n">
        <v>15</v>
      </c>
      <c r="W189" s="0" t="n">
        <v>42</v>
      </c>
    </row>
    <row collapsed="false" customFormat="false" customHeight="true" hidden="false" ht="15" outlineLevel="0" r="190">
      <c r="E190" s="0" t="n">
        <v>177</v>
      </c>
      <c r="F190" s="0" t="n">
        <v>60</v>
      </c>
      <c r="G190" s="0" t="n">
        <v>5</v>
      </c>
      <c r="H190" s="0" t="n">
        <v>33</v>
      </c>
      <c r="J190" s="0" t="n">
        <v>177</v>
      </c>
      <c r="K190" s="0" t="n">
        <v>3</v>
      </c>
      <c r="L190" s="0" t="n">
        <v>31</v>
      </c>
      <c r="M190" s="0" t="n">
        <v>58</v>
      </c>
      <c r="O190" s="0" t="n">
        <v>177</v>
      </c>
      <c r="P190" s="0" t="n">
        <v>523</v>
      </c>
      <c r="Q190" s="0" t="n">
        <v>5</v>
      </c>
      <c r="R190" s="0" t="n">
        <v>33</v>
      </c>
      <c r="T190" s="0" t="n">
        <v>177</v>
      </c>
      <c r="U190" s="0" t="n">
        <v>117</v>
      </c>
      <c r="V190" s="0" t="n">
        <v>145</v>
      </c>
      <c r="W190" s="0" t="n">
        <v>172</v>
      </c>
    </row>
    <row collapsed="false" customFormat="false" customHeight="true" hidden="false" ht="15" outlineLevel="0" r="191">
      <c r="E191" s="0" t="n">
        <v>178</v>
      </c>
      <c r="F191" s="0" t="n">
        <v>31</v>
      </c>
      <c r="G191" s="0" t="n">
        <v>62</v>
      </c>
      <c r="H191" s="0" t="n">
        <v>5</v>
      </c>
      <c r="J191" s="0" t="n">
        <v>178</v>
      </c>
      <c r="K191" s="0" t="n">
        <v>8</v>
      </c>
      <c r="L191" s="0" t="n">
        <v>36</v>
      </c>
      <c r="M191" s="0" t="n">
        <v>63</v>
      </c>
      <c r="O191" s="0" t="n">
        <v>178</v>
      </c>
      <c r="P191" s="0" t="n">
        <v>393</v>
      </c>
      <c r="Q191" s="0" t="n">
        <v>421</v>
      </c>
      <c r="R191" s="0" t="n">
        <v>446</v>
      </c>
      <c r="T191" s="0" t="n">
        <v>178</v>
      </c>
      <c r="U191" s="0" t="n">
        <v>239</v>
      </c>
      <c r="V191" s="0" t="n">
        <v>268</v>
      </c>
      <c r="W191" s="0" t="n">
        <v>296</v>
      </c>
    </row>
    <row collapsed="false" customFormat="false" customHeight="true" hidden="false" ht="15" outlineLevel="0" r="192">
      <c r="E192" s="0" t="n">
        <v>179</v>
      </c>
      <c r="F192" s="0" t="n">
        <v>58</v>
      </c>
      <c r="G192" s="0" t="n">
        <v>5</v>
      </c>
      <c r="H192" s="0" t="n">
        <v>33</v>
      </c>
      <c r="J192" s="0" t="n">
        <v>179</v>
      </c>
      <c r="K192" s="0" t="n">
        <v>34</v>
      </c>
      <c r="L192" s="0" t="n">
        <v>60</v>
      </c>
      <c r="M192" s="0" t="n">
        <v>7</v>
      </c>
      <c r="O192" s="0" t="n">
        <v>179</v>
      </c>
      <c r="P192" s="0" t="n">
        <v>24</v>
      </c>
      <c r="Q192" s="0" t="n">
        <v>51</v>
      </c>
      <c r="R192" s="0" t="n">
        <v>79</v>
      </c>
      <c r="T192" s="0" t="n">
        <v>179</v>
      </c>
      <c r="U192" s="0" t="n">
        <v>288</v>
      </c>
      <c r="V192" s="0" t="n">
        <v>318</v>
      </c>
      <c r="W192" s="0" t="n">
        <v>343</v>
      </c>
    </row>
    <row collapsed="false" customFormat="false" customHeight="true" hidden="false" ht="15" outlineLevel="0" r="193">
      <c r="E193" s="0" t="n">
        <v>180</v>
      </c>
      <c r="F193" s="0" t="n">
        <v>31</v>
      </c>
      <c r="G193" s="0" t="n">
        <v>58</v>
      </c>
      <c r="H193" s="0" t="n">
        <v>3</v>
      </c>
      <c r="J193" s="0" t="n">
        <v>180</v>
      </c>
      <c r="K193" s="0" t="n">
        <v>7</v>
      </c>
      <c r="L193" s="0" t="n">
        <v>34</v>
      </c>
      <c r="M193" s="0" t="n">
        <v>62</v>
      </c>
      <c r="O193" s="0" t="n">
        <v>180</v>
      </c>
      <c r="P193" s="0" t="n">
        <v>279</v>
      </c>
      <c r="Q193" s="0" t="n">
        <v>305</v>
      </c>
      <c r="R193" s="0" t="n">
        <v>332</v>
      </c>
      <c r="T193" s="0" t="n">
        <v>180</v>
      </c>
      <c r="U193" s="0" t="n">
        <v>529</v>
      </c>
      <c r="V193" s="0" t="n">
        <v>11</v>
      </c>
      <c r="W193" s="0" t="n">
        <v>38</v>
      </c>
    </row>
    <row collapsed="false" customFormat="false" customHeight="true" hidden="false" ht="15" outlineLevel="0" r="194">
      <c r="E194" s="0" t="n">
        <v>181</v>
      </c>
      <c r="F194" s="0" t="n">
        <v>38</v>
      </c>
      <c r="G194" s="0" t="n">
        <v>64</v>
      </c>
      <c r="H194" s="0" t="n">
        <v>10</v>
      </c>
      <c r="J194" s="0" t="n">
        <v>181</v>
      </c>
      <c r="K194" s="0" t="n">
        <v>58</v>
      </c>
      <c r="L194" s="0" t="n">
        <v>5</v>
      </c>
      <c r="M194" s="0" t="n">
        <v>32</v>
      </c>
      <c r="O194" s="0" t="n">
        <v>181</v>
      </c>
      <c r="P194" s="0" t="n">
        <v>502</v>
      </c>
      <c r="Q194" s="0" t="n">
        <v>529</v>
      </c>
      <c r="R194" s="0" t="n">
        <v>557</v>
      </c>
      <c r="T194" s="0" t="n">
        <v>181</v>
      </c>
      <c r="U194" s="0" t="n">
        <v>396</v>
      </c>
      <c r="V194" s="0" t="n">
        <v>426</v>
      </c>
      <c r="W194" s="0" t="n">
        <v>453</v>
      </c>
    </row>
    <row collapsed="false" customFormat="false" customHeight="true" hidden="false" ht="15" outlineLevel="0" r="195">
      <c r="E195" s="0" t="n">
        <v>182</v>
      </c>
      <c r="F195" s="0" t="n">
        <v>34</v>
      </c>
      <c r="G195" s="0" t="n">
        <v>61</v>
      </c>
      <c r="H195" s="0" t="n">
        <v>8</v>
      </c>
      <c r="J195" s="0" t="n">
        <v>182</v>
      </c>
      <c r="K195" s="0" t="n">
        <v>64</v>
      </c>
      <c r="L195" s="0" t="n">
        <v>9</v>
      </c>
      <c r="M195" s="0" t="n">
        <v>36</v>
      </c>
      <c r="O195" s="0" t="n">
        <v>182</v>
      </c>
      <c r="P195" s="0" t="n">
        <v>179</v>
      </c>
      <c r="Q195" s="0" t="n">
        <v>206</v>
      </c>
      <c r="R195" s="0" t="n">
        <v>232</v>
      </c>
      <c r="T195" s="0" t="n">
        <v>182</v>
      </c>
      <c r="U195" s="0" t="n">
        <v>263</v>
      </c>
      <c r="V195" s="0" t="n">
        <v>293</v>
      </c>
      <c r="W195" s="0" t="n">
        <v>320</v>
      </c>
    </row>
    <row collapsed="false" customFormat="false" customHeight="true" hidden="false" ht="15" outlineLevel="0" r="196">
      <c r="E196" s="0" t="n">
        <v>183</v>
      </c>
      <c r="F196" s="0" t="n">
        <v>11</v>
      </c>
      <c r="G196" s="0" t="n">
        <v>38</v>
      </c>
      <c r="H196" s="0" t="n">
        <v>66</v>
      </c>
      <c r="J196" s="0" t="n">
        <v>183</v>
      </c>
      <c r="K196" s="0" t="n">
        <v>33</v>
      </c>
      <c r="L196" s="0" t="n">
        <v>60</v>
      </c>
      <c r="M196" s="0" t="n">
        <v>7</v>
      </c>
      <c r="O196" s="0" t="n">
        <v>183</v>
      </c>
      <c r="P196" s="0" t="n">
        <v>214</v>
      </c>
      <c r="Q196" s="0" t="n">
        <v>242</v>
      </c>
      <c r="R196" s="0" t="n">
        <v>269</v>
      </c>
      <c r="T196" s="0" t="n">
        <v>183</v>
      </c>
      <c r="U196" s="0" t="n">
        <v>273</v>
      </c>
      <c r="V196" s="0" t="n">
        <v>303</v>
      </c>
      <c r="W196" s="0" t="n">
        <v>330</v>
      </c>
    </row>
    <row collapsed="false" customFormat="false" customHeight="true" hidden="false" ht="15" outlineLevel="0" r="197">
      <c r="E197" s="0" t="n">
        <v>184</v>
      </c>
      <c r="F197" s="0" t="n">
        <v>30</v>
      </c>
      <c r="G197" s="0" t="n">
        <v>58</v>
      </c>
      <c r="H197" s="0" t="n">
        <v>3</v>
      </c>
      <c r="J197" s="0" t="n">
        <v>184</v>
      </c>
      <c r="K197" s="0" t="n">
        <v>6</v>
      </c>
      <c r="L197" s="0" t="n">
        <v>32</v>
      </c>
      <c r="M197" s="0" t="n">
        <v>59</v>
      </c>
      <c r="O197" s="0" t="n">
        <v>184</v>
      </c>
      <c r="P197" s="0" t="n">
        <v>132</v>
      </c>
      <c r="Q197" s="0" t="n">
        <v>158</v>
      </c>
      <c r="R197" s="0" t="n">
        <v>185</v>
      </c>
      <c r="T197" s="0" t="n">
        <v>184</v>
      </c>
      <c r="U197" s="0" t="n">
        <v>105</v>
      </c>
      <c r="V197" s="0" t="n">
        <v>132</v>
      </c>
      <c r="W197" s="0" t="n">
        <v>160</v>
      </c>
    </row>
    <row collapsed="false" customFormat="false" customHeight="true" hidden="false" ht="15" outlineLevel="0" r="198">
      <c r="E198" s="0" t="n">
        <v>185</v>
      </c>
      <c r="F198" s="0" t="n">
        <v>36</v>
      </c>
      <c r="G198" s="0" t="n">
        <v>62</v>
      </c>
      <c r="H198" s="0" t="n">
        <v>9</v>
      </c>
      <c r="J198" s="0" t="n">
        <v>185</v>
      </c>
      <c r="K198" s="0" t="n">
        <v>9</v>
      </c>
      <c r="L198" s="0" t="n">
        <v>37</v>
      </c>
      <c r="M198" s="0" t="n">
        <v>64</v>
      </c>
      <c r="O198" s="0" t="n">
        <v>185</v>
      </c>
      <c r="P198" s="0" t="n">
        <v>331</v>
      </c>
      <c r="Q198" s="0" t="n">
        <v>357</v>
      </c>
      <c r="R198" s="0" t="n">
        <v>384</v>
      </c>
      <c r="T198" s="0" t="n">
        <v>185</v>
      </c>
      <c r="U198" s="0" t="n">
        <v>340</v>
      </c>
      <c r="V198" s="0" t="n">
        <v>369</v>
      </c>
      <c r="W198" s="0" t="n">
        <v>397</v>
      </c>
    </row>
    <row collapsed="false" customFormat="false" customHeight="true" hidden="false" ht="15" outlineLevel="0" r="199">
      <c r="E199" s="0" t="n">
        <v>186</v>
      </c>
      <c r="F199" s="0" t="n">
        <v>36</v>
      </c>
      <c r="G199" s="0" t="n">
        <v>64</v>
      </c>
      <c r="H199" s="0" t="n">
        <v>9</v>
      </c>
      <c r="J199" s="0" t="n">
        <v>186</v>
      </c>
      <c r="K199" s="0" t="n">
        <v>8</v>
      </c>
      <c r="L199" s="0" t="n">
        <v>36</v>
      </c>
      <c r="M199" s="0" t="n">
        <v>63</v>
      </c>
      <c r="O199" s="0" t="n">
        <v>186</v>
      </c>
      <c r="P199" s="0" t="n">
        <v>447</v>
      </c>
      <c r="Q199" s="0" t="n">
        <v>477</v>
      </c>
      <c r="R199" s="0" t="n">
        <v>504</v>
      </c>
      <c r="T199" s="0" t="n">
        <v>186</v>
      </c>
      <c r="U199" s="0" t="n">
        <v>256</v>
      </c>
      <c r="V199" s="0" t="n">
        <v>286</v>
      </c>
      <c r="W199" s="0" t="n">
        <v>311</v>
      </c>
    </row>
    <row collapsed="false" customFormat="false" customHeight="true" hidden="false" ht="15" outlineLevel="0" r="200">
      <c r="E200" s="0" t="n">
        <v>187</v>
      </c>
      <c r="F200" s="0" t="n">
        <v>9</v>
      </c>
      <c r="G200" s="0" t="n">
        <v>36</v>
      </c>
      <c r="H200" s="0" t="n">
        <v>64</v>
      </c>
      <c r="J200" s="0" t="n">
        <v>187</v>
      </c>
      <c r="K200" s="0" t="n">
        <v>60</v>
      </c>
      <c r="L200" s="0" t="n">
        <v>5</v>
      </c>
      <c r="M200" s="0" t="n">
        <v>33</v>
      </c>
      <c r="O200" s="0" t="n">
        <v>187</v>
      </c>
      <c r="P200" s="0" t="n">
        <v>481</v>
      </c>
      <c r="Q200" s="0" t="n">
        <v>508</v>
      </c>
      <c r="R200" s="0" t="n">
        <v>536</v>
      </c>
      <c r="T200" s="0" t="n">
        <v>187</v>
      </c>
      <c r="U200" s="0" t="n">
        <v>46</v>
      </c>
      <c r="V200" s="0" t="n">
        <v>75</v>
      </c>
      <c r="W200" s="0" t="n">
        <v>103</v>
      </c>
    </row>
    <row collapsed="false" customFormat="false" customHeight="true" hidden="false" ht="15" outlineLevel="0" r="201">
      <c r="E201" s="0" t="n">
        <v>188</v>
      </c>
      <c r="F201" s="0" t="n">
        <v>32</v>
      </c>
      <c r="G201" s="0" t="n">
        <v>60</v>
      </c>
      <c r="H201" s="0" t="n">
        <v>7</v>
      </c>
      <c r="J201" s="0" t="n">
        <v>188</v>
      </c>
      <c r="K201" s="0" t="n">
        <v>57</v>
      </c>
      <c r="L201" s="0" t="n">
        <v>3</v>
      </c>
      <c r="M201" s="0" t="n">
        <v>31</v>
      </c>
      <c r="O201" s="0" t="n">
        <v>188</v>
      </c>
      <c r="P201" s="0" t="n">
        <v>488</v>
      </c>
      <c r="Q201" s="0" t="n">
        <v>516</v>
      </c>
      <c r="R201" s="0" t="n">
        <v>541</v>
      </c>
      <c r="T201" s="0" t="n">
        <v>188</v>
      </c>
      <c r="U201" s="0" t="n">
        <v>280</v>
      </c>
      <c r="V201" s="0" t="n">
        <v>309</v>
      </c>
      <c r="W201" s="0" t="n">
        <v>337</v>
      </c>
    </row>
    <row collapsed="false" customFormat="false" customHeight="true" hidden="false" ht="15" outlineLevel="0" r="202">
      <c r="E202" s="0" t="n">
        <v>189</v>
      </c>
      <c r="F202" s="0" t="n">
        <v>3</v>
      </c>
      <c r="G202" s="0" t="n">
        <v>30</v>
      </c>
      <c r="H202" s="0" t="n">
        <v>58</v>
      </c>
      <c r="J202" s="0" t="n">
        <v>189</v>
      </c>
      <c r="K202" s="0" t="n">
        <v>6</v>
      </c>
      <c r="L202" s="0" t="n">
        <v>34</v>
      </c>
      <c r="M202" s="0" t="n">
        <v>61</v>
      </c>
      <c r="O202" s="0" t="n">
        <v>189</v>
      </c>
      <c r="P202" s="0" t="n">
        <v>139</v>
      </c>
      <c r="Q202" s="0" t="n">
        <v>165</v>
      </c>
      <c r="R202" s="0" t="n">
        <v>193</v>
      </c>
      <c r="T202" s="0" t="n">
        <v>189</v>
      </c>
      <c r="U202" s="0" t="n">
        <v>301</v>
      </c>
      <c r="V202" s="0" t="n">
        <v>331</v>
      </c>
      <c r="W202" s="0" t="n">
        <v>356</v>
      </c>
    </row>
    <row collapsed="false" customFormat="false" customHeight="true" hidden="false" ht="15" outlineLevel="0" r="203">
      <c r="E203" s="0" t="n">
        <v>190</v>
      </c>
      <c r="F203" s="0" t="n">
        <v>32</v>
      </c>
      <c r="G203" s="0" t="n">
        <v>60</v>
      </c>
      <c r="H203" s="0" t="n">
        <v>5</v>
      </c>
      <c r="J203" s="0" t="n">
        <v>190</v>
      </c>
      <c r="K203" s="0" t="n">
        <v>60</v>
      </c>
      <c r="L203" s="0" t="n">
        <v>6</v>
      </c>
      <c r="M203" s="0" t="n">
        <v>32</v>
      </c>
      <c r="O203" s="0" t="n">
        <v>190</v>
      </c>
      <c r="P203" s="0" t="n">
        <v>151</v>
      </c>
      <c r="Q203" s="0" t="n">
        <v>178</v>
      </c>
      <c r="R203" s="0" t="n">
        <v>204</v>
      </c>
      <c r="T203" s="0" t="n">
        <v>190</v>
      </c>
      <c r="U203" s="0" t="n">
        <v>457</v>
      </c>
      <c r="V203" s="0" t="n">
        <v>486</v>
      </c>
      <c r="W203" s="0" t="n">
        <v>514</v>
      </c>
    </row>
    <row collapsed="false" customFormat="false" customHeight="true" hidden="false" ht="15" outlineLevel="0" r="204">
      <c r="E204" s="0" t="n">
        <v>191</v>
      </c>
      <c r="F204" s="0" t="n">
        <v>30</v>
      </c>
      <c r="G204" s="0" t="n">
        <v>58</v>
      </c>
      <c r="H204" s="0" t="n">
        <v>5</v>
      </c>
      <c r="J204" s="0" t="n">
        <v>191</v>
      </c>
      <c r="K204" s="0" t="n">
        <v>7</v>
      </c>
      <c r="L204" s="0" t="n">
        <v>34</v>
      </c>
      <c r="M204" s="0" t="n">
        <v>60</v>
      </c>
      <c r="O204" s="0" t="n">
        <v>191</v>
      </c>
      <c r="P204" s="0" t="n">
        <v>26</v>
      </c>
      <c r="Q204" s="0" t="n">
        <v>51</v>
      </c>
      <c r="R204" s="0" t="n">
        <v>79</v>
      </c>
      <c r="T204" s="0" t="n">
        <v>191</v>
      </c>
      <c r="U204" s="0" t="n">
        <v>265</v>
      </c>
      <c r="V204" s="0" t="n">
        <v>293</v>
      </c>
      <c r="W204" s="0" t="n">
        <v>320</v>
      </c>
    </row>
    <row collapsed="false" customFormat="false" customHeight="true" hidden="false" ht="15" outlineLevel="0" r="205">
      <c r="E205" s="0" t="n">
        <v>192</v>
      </c>
      <c r="F205" s="0" t="n">
        <v>35</v>
      </c>
      <c r="G205" s="0" t="n">
        <v>60</v>
      </c>
      <c r="H205" s="0" t="n">
        <v>7</v>
      </c>
      <c r="J205" s="0" t="n">
        <v>192</v>
      </c>
      <c r="K205" s="0" t="n">
        <v>38</v>
      </c>
      <c r="L205" s="0" t="n">
        <v>63</v>
      </c>
      <c r="M205" s="0" t="n">
        <v>10</v>
      </c>
      <c r="O205" s="0" t="n">
        <v>192</v>
      </c>
      <c r="P205" s="0" t="n">
        <v>158</v>
      </c>
      <c r="Q205" s="0" t="n">
        <v>186</v>
      </c>
      <c r="R205" s="0" t="n">
        <v>213</v>
      </c>
      <c r="T205" s="0" t="n">
        <v>192</v>
      </c>
      <c r="U205" s="0" t="n">
        <v>73</v>
      </c>
      <c r="V205" s="0" t="n">
        <v>102</v>
      </c>
      <c r="W205" s="0" t="n">
        <v>130</v>
      </c>
    </row>
    <row collapsed="false" customFormat="false" customHeight="true" hidden="false" ht="15" outlineLevel="0" r="206">
      <c r="E206" s="0" t="n">
        <v>193</v>
      </c>
      <c r="F206" s="0" t="n">
        <v>59</v>
      </c>
      <c r="G206" s="0" t="n">
        <v>6</v>
      </c>
      <c r="H206" s="0" t="n">
        <v>34</v>
      </c>
      <c r="J206" s="0" t="n">
        <v>193</v>
      </c>
      <c r="K206" s="0" t="n">
        <v>37</v>
      </c>
      <c r="L206" s="0" t="n">
        <v>62</v>
      </c>
      <c r="M206" s="0" t="n">
        <v>9</v>
      </c>
      <c r="O206" s="0" t="n">
        <v>193</v>
      </c>
      <c r="P206" s="0" t="n">
        <v>103</v>
      </c>
      <c r="Q206" s="0" t="n">
        <v>130</v>
      </c>
      <c r="R206" s="0" t="n">
        <v>158</v>
      </c>
      <c r="T206" s="0" t="n">
        <v>193</v>
      </c>
      <c r="U206" s="0" t="n">
        <v>320</v>
      </c>
      <c r="V206" s="0" t="n">
        <v>349</v>
      </c>
      <c r="W206" s="0" t="n">
        <v>377</v>
      </c>
    </row>
    <row collapsed="false" customFormat="false" customHeight="true" hidden="false" ht="15" outlineLevel="0" r="207">
      <c r="E207" s="0" t="n">
        <v>194</v>
      </c>
      <c r="F207" s="0" t="n">
        <v>3</v>
      </c>
      <c r="G207" s="0" t="n">
        <v>30</v>
      </c>
      <c r="H207" s="0" t="n">
        <v>58</v>
      </c>
      <c r="J207" s="0" t="n">
        <v>194</v>
      </c>
      <c r="K207" s="0" t="n">
        <v>32</v>
      </c>
      <c r="L207" s="0" t="n">
        <v>60</v>
      </c>
      <c r="M207" s="0" t="n">
        <v>6</v>
      </c>
      <c r="O207" s="0" t="n">
        <v>194</v>
      </c>
      <c r="P207" s="0" t="n">
        <v>208</v>
      </c>
      <c r="Q207" s="0" t="n">
        <v>235</v>
      </c>
      <c r="R207" s="0" t="n">
        <v>263</v>
      </c>
      <c r="T207" s="0" t="n">
        <v>194</v>
      </c>
      <c r="U207" s="0" t="n">
        <v>518</v>
      </c>
      <c r="V207" s="0" t="n">
        <v>547</v>
      </c>
      <c r="W207" s="0" t="n">
        <v>8</v>
      </c>
    </row>
    <row collapsed="false" customFormat="false" customHeight="true" hidden="false" ht="15" outlineLevel="0" r="208">
      <c r="E208" s="0" t="n">
        <v>195</v>
      </c>
      <c r="F208" s="0" t="n">
        <v>62</v>
      </c>
      <c r="G208" s="0" t="n">
        <v>8</v>
      </c>
      <c r="H208" s="0" t="n">
        <v>36</v>
      </c>
      <c r="J208" s="0" t="n">
        <v>195</v>
      </c>
      <c r="K208" s="0" t="n">
        <v>64</v>
      </c>
      <c r="L208" s="0" t="n">
        <v>9</v>
      </c>
      <c r="M208" s="0" t="n">
        <v>36</v>
      </c>
      <c r="O208" s="0" t="n">
        <v>195</v>
      </c>
      <c r="P208" s="0" t="n">
        <v>98</v>
      </c>
      <c r="Q208" s="0" t="n">
        <v>126</v>
      </c>
      <c r="R208" s="0" t="n">
        <v>153</v>
      </c>
      <c r="T208" s="0" t="n">
        <v>195</v>
      </c>
      <c r="U208" s="0" t="n">
        <v>65</v>
      </c>
      <c r="V208" s="0" t="n">
        <v>94</v>
      </c>
      <c r="W208" s="0" t="n">
        <v>122</v>
      </c>
    </row>
    <row collapsed="false" customFormat="false" customHeight="true" hidden="false" ht="15" outlineLevel="0" r="209">
      <c r="E209" s="0" t="n">
        <v>196</v>
      </c>
      <c r="F209" s="0" t="n">
        <v>7</v>
      </c>
      <c r="G209" s="0" t="n">
        <v>34</v>
      </c>
      <c r="H209" s="0" t="n">
        <v>62</v>
      </c>
      <c r="J209" s="0" t="n">
        <v>196</v>
      </c>
      <c r="K209" s="0" t="n">
        <v>63</v>
      </c>
      <c r="L209" s="0" t="n">
        <v>10</v>
      </c>
      <c r="M209" s="0" t="n">
        <v>38</v>
      </c>
      <c r="O209" s="0" t="n">
        <v>196</v>
      </c>
      <c r="P209" s="0" t="n">
        <v>67</v>
      </c>
      <c r="Q209" s="0" t="n">
        <v>94</v>
      </c>
      <c r="R209" s="0" t="n">
        <v>120</v>
      </c>
      <c r="T209" s="0" t="n">
        <v>196</v>
      </c>
      <c r="U209" s="0" t="n">
        <v>416</v>
      </c>
      <c r="V209" s="0" t="n">
        <v>445</v>
      </c>
      <c r="W209" s="0" t="n">
        <v>472</v>
      </c>
    </row>
    <row collapsed="false" customFormat="false" customHeight="true" hidden="false" ht="15" outlineLevel="0" r="210">
      <c r="E210" s="0" t="n">
        <v>197</v>
      </c>
      <c r="F210" s="0" t="n">
        <v>63</v>
      </c>
      <c r="G210" s="0" t="n">
        <v>10</v>
      </c>
      <c r="H210" s="0" t="n">
        <v>38</v>
      </c>
      <c r="J210" s="0" t="n">
        <v>197</v>
      </c>
      <c r="K210" s="0" t="n">
        <v>58</v>
      </c>
      <c r="L210" s="0" t="n">
        <v>5</v>
      </c>
      <c r="M210" s="0" t="n">
        <v>32</v>
      </c>
      <c r="O210" s="0" t="n">
        <v>197</v>
      </c>
      <c r="P210" s="0" t="n">
        <v>489</v>
      </c>
      <c r="Q210" s="0" t="n">
        <v>514</v>
      </c>
      <c r="R210" s="0" t="n">
        <v>542</v>
      </c>
      <c r="T210" s="0" t="n">
        <v>197</v>
      </c>
      <c r="U210" s="0" t="n">
        <v>52</v>
      </c>
      <c r="V210" s="0" t="n">
        <v>81</v>
      </c>
      <c r="W210" s="0" t="n">
        <v>108</v>
      </c>
    </row>
    <row collapsed="false" customFormat="false" customHeight="true" hidden="false" ht="15" outlineLevel="0" r="211">
      <c r="E211" s="0" t="n">
        <v>198</v>
      </c>
      <c r="F211" s="0" t="n">
        <v>36</v>
      </c>
      <c r="G211" s="0" t="n">
        <v>62</v>
      </c>
      <c r="H211" s="0" t="n">
        <v>9</v>
      </c>
      <c r="J211" s="0" t="n">
        <v>198</v>
      </c>
      <c r="K211" s="0" t="n">
        <v>36</v>
      </c>
      <c r="L211" s="0" t="n">
        <v>63</v>
      </c>
      <c r="M211" s="0" t="n">
        <v>10</v>
      </c>
      <c r="O211" s="0" t="n">
        <v>198</v>
      </c>
      <c r="P211" s="0" t="n">
        <v>254</v>
      </c>
      <c r="Q211" s="0" t="n">
        <v>281</v>
      </c>
      <c r="R211" s="0" t="n">
        <v>309</v>
      </c>
      <c r="T211" s="0" t="n">
        <v>198</v>
      </c>
      <c r="U211" s="0" t="n">
        <v>41</v>
      </c>
      <c r="V211" s="0" t="n">
        <v>70</v>
      </c>
      <c r="W211" s="0" t="n">
        <v>97</v>
      </c>
    </row>
    <row collapsed="false" customFormat="false" customHeight="true" hidden="false" ht="15" outlineLevel="0" r="212">
      <c r="E212" s="0" t="n">
        <v>199</v>
      </c>
      <c r="F212" s="0" t="n">
        <v>3</v>
      </c>
      <c r="G212" s="0" t="n">
        <v>30</v>
      </c>
      <c r="H212" s="0" t="n">
        <v>58</v>
      </c>
      <c r="J212" s="0" t="n">
        <v>199</v>
      </c>
      <c r="K212" s="0" t="n">
        <v>58</v>
      </c>
      <c r="L212" s="0" t="n">
        <v>3</v>
      </c>
      <c r="M212" s="0" t="n">
        <v>31</v>
      </c>
      <c r="O212" s="0" t="n">
        <v>199</v>
      </c>
      <c r="P212" s="0" t="n">
        <v>475</v>
      </c>
      <c r="Q212" s="0" t="n">
        <v>503</v>
      </c>
      <c r="R212" s="0" t="n">
        <v>529</v>
      </c>
      <c r="T212" s="0" t="n">
        <v>199</v>
      </c>
      <c r="U212" s="0" t="n">
        <v>217</v>
      </c>
      <c r="V212" s="0" t="n">
        <v>247</v>
      </c>
      <c r="W212" s="0" t="n">
        <v>274</v>
      </c>
    </row>
    <row collapsed="false" customFormat="false" customHeight="true" hidden="false" ht="15" outlineLevel="0" r="213">
      <c r="E213" s="0" t="n">
        <v>200</v>
      </c>
      <c r="F213" s="0" t="n">
        <v>64</v>
      </c>
      <c r="G213" s="0" t="n">
        <v>11</v>
      </c>
      <c r="H213" s="0" t="n">
        <v>38</v>
      </c>
      <c r="J213" s="0" t="n">
        <v>200</v>
      </c>
      <c r="K213" s="0" t="n">
        <v>64</v>
      </c>
      <c r="L213" s="0" t="n">
        <v>10</v>
      </c>
      <c r="M213" s="0" t="n">
        <v>38</v>
      </c>
      <c r="O213" s="0" t="n">
        <v>200</v>
      </c>
      <c r="P213" s="0" t="n">
        <v>294</v>
      </c>
      <c r="Q213" s="0" t="n">
        <v>321</v>
      </c>
      <c r="R213" s="0" t="n">
        <v>349</v>
      </c>
      <c r="T213" s="0" t="n">
        <v>200</v>
      </c>
      <c r="U213" s="0" t="n">
        <v>376</v>
      </c>
      <c r="V213" s="0" t="n">
        <v>403</v>
      </c>
      <c r="W213" s="0" t="n">
        <v>431</v>
      </c>
    </row>
    <row collapsed="false" customFormat="false" customHeight="true" hidden="false" ht="15" outlineLevel="0" r="214">
      <c r="E214" s="0" t="n">
        <v>201</v>
      </c>
      <c r="F214" s="0" t="n">
        <v>6</v>
      </c>
      <c r="G214" s="0" t="n">
        <v>34</v>
      </c>
      <c r="H214" s="0" t="n">
        <v>61</v>
      </c>
      <c r="J214" s="0" t="n">
        <v>201</v>
      </c>
      <c r="K214" s="0" t="n">
        <v>3</v>
      </c>
      <c r="L214" s="0" t="n">
        <v>31</v>
      </c>
      <c r="M214" s="0" t="n">
        <v>58</v>
      </c>
      <c r="O214" s="0" t="n">
        <v>201</v>
      </c>
      <c r="P214" s="0" t="n">
        <v>498</v>
      </c>
      <c r="Q214" s="0" t="n">
        <v>525</v>
      </c>
      <c r="R214" s="0" t="n">
        <v>553</v>
      </c>
      <c r="T214" s="0" t="n">
        <v>201</v>
      </c>
      <c r="U214" s="0" t="n">
        <v>76</v>
      </c>
      <c r="V214" s="0" t="n">
        <v>106</v>
      </c>
      <c r="W214" s="0" t="n">
        <v>133</v>
      </c>
    </row>
    <row collapsed="false" customFormat="false" customHeight="true" hidden="false" ht="15" outlineLevel="0" r="215">
      <c r="E215" s="0" t="n">
        <v>202</v>
      </c>
      <c r="F215" s="0" t="n">
        <v>63</v>
      </c>
      <c r="G215" s="0" t="n">
        <v>10</v>
      </c>
      <c r="H215" s="0" t="n">
        <v>38</v>
      </c>
      <c r="J215" s="0" t="n">
        <v>202</v>
      </c>
      <c r="K215" s="0" t="n">
        <v>7</v>
      </c>
      <c r="L215" s="0" t="n">
        <v>32</v>
      </c>
      <c r="M215" s="0" t="n">
        <v>60</v>
      </c>
      <c r="O215" s="0" t="n">
        <v>202</v>
      </c>
      <c r="P215" s="0" t="n">
        <v>100</v>
      </c>
      <c r="Q215" s="0" t="n">
        <v>128</v>
      </c>
      <c r="R215" s="0" t="n">
        <v>155</v>
      </c>
      <c r="T215" s="0" t="n">
        <v>202</v>
      </c>
      <c r="U215" s="0" t="n">
        <v>56</v>
      </c>
      <c r="V215" s="0" t="n">
        <v>85</v>
      </c>
      <c r="W215" s="0" t="n">
        <v>113</v>
      </c>
    </row>
    <row collapsed="false" customFormat="false" customHeight="true" hidden="false" ht="15" outlineLevel="0" r="216">
      <c r="E216" s="0" t="n">
        <v>203</v>
      </c>
      <c r="F216" s="0" t="n">
        <v>58</v>
      </c>
      <c r="G216" s="0" t="n">
        <v>5</v>
      </c>
      <c r="H216" s="0" t="n">
        <v>33</v>
      </c>
      <c r="J216" s="0" t="n">
        <v>203</v>
      </c>
      <c r="K216" s="0" t="n">
        <v>5</v>
      </c>
      <c r="L216" s="0" t="n">
        <v>30</v>
      </c>
      <c r="M216" s="0" t="n">
        <v>58</v>
      </c>
      <c r="O216" s="0" t="n">
        <v>203</v>
      </c>
      <c r="P216" s="0" t="n">
        <v>292</v>
      </c>
      <c r="Q216" s="0" t="n">
        <v>317</v>
      </c>
      <c r="R216" s="0" t="n">
        <v>345</v>
      </c>
      <c r="T216" s="0" t="n">
        <v>203</v>
      </c>
      <c r="U216" s="0" t="n">
        <v>312</v>
      </c>
      <c r="V216" s="0" t="n">
        <v>340</v>
      </c>
      <c r="W216" s="0" t="n">
        <v>367</v>
      </c>
    </row>
    <row collapsed="false" customFormat="false" customHeight="true" hidden="false" ht="15" outlineLevel="0" r="217">
      <c r="E217" s="0" t="n">
        <v>204</v>
      </c>
      <c r="F217" s="0" t="n">
        <v>6</v>
      </c>
      <c r="G217" s="0" t="n">
        <v>32</v>
      </c>
      <c r="H217" s="0" t="n">
        <v>63</v>
      </c>
      <c r="J217" s="0" t="n">
        <v>204</v>
      </c>
      <c r="K217" s="0" t="n">
        <v>5</v>
      </c>
      <c r="L217" s="0" t="n">
        <v>30</v>
      </c>
      <c r="M217" s="0" t="n">
        <v>58</v>
      </c>
      <c r="O217" s="0" t="n">
        <v>204</v>
      </c>
      <c r="P217" s="0" t="n">
        <v>487</v>
      </c>
      <c r="Q217" s="0" t="n">
        <v>514</v>
      </c>
      <c r="R217" s="0" t="n">
        <v>540</v>
      </c>
      <c r="T217" s="0" t="n">
        <v>204</v>
      </c>
      <c r="U217" s="0" t="n">
        <v>11</v>
      </c>
      <c r="V217" s="0" t="n">
        <v>38</v>
      </c>
      <c r="W217" s="0" t="n">
        <v>66</v>
      </c>
    </row>
    <row collapsed="false" customFormat="false" customHeight="true" hidden="false" ht="15" outlineLevel="0" r="218">
      <c r="E218" s="0" t="n">
        <v>205</v>
      </c>
      <c r="F218" s="0" t="n">
        <v>62</v>
      </c>
      <c r="G218" s="0" t="n">
        <v>7</v>
      </c>
      <c r="H218" s="0" t="n">
        <v>35</v>
      </c>
      <c r="J218" s="0" t="n">
        <v>205</v>
      </c>
      <c r="K218" s="0" t="n">
        <v>6</v>
      </c>
      <c r="L218" s="0" t="n">
        <v>32</v>
      </c>
      <c r="M218" s="0" t="n">
        <v>60</v>
      </c>
      <c r="O218" s="0" t="n">
        <v>205</v>
      </c>
      <c r="P218" s="0" t="n">
        <v>252</v>
      </c>
      <c r="Q218" s="0" t="n">
        <v>280</v>
      </c>
      <c r="R218" s="0" t="n">
        <v>305</v>
      </c>
      <c r="T218" s="0" t="n">
        <v>205</v>
      </c>
      <c r="U218" s="0" t="n">
        <v>410</v>
      </c>
      <c r="V218" s="0" t="n">
        <v>439</v>
      </c>
      <c r="W218" s="0" t="n">
        <v>465</v>
      </c>
    </row>
    <row collapsed="false" customFormat="false" customHeight="true" hidden="false" ht="15" outlineLevel="0" r="219">
      <c r="E219" s="0" t="n">
        <v>206</v>
      </c>
      <c r="F219" s="0" t="n">
        <v>32</v>
      </c>
      <c r="G219" s="0" t="n">
        <v>60</v>
      </c>
      <c r="H219" s="0" t="n">
        <v>6</v>
      </c>
      <c r="J219" s="0" t="n">
        <v>206</v>
      </c>
      <c r="K219" s="0" t="n">
        <v>33</v>
      </c>
      <c r="L219" s="0" t="n">
        <v>60</v>
      </c>
      <c r="M219" s="0" t="n">
        <v>7</v>
      </c>
      <c r="O219" s="0" t="n">
        <v>206</v>
      </c>
      <c r="P219" s="0" t="n">
        <v>15</v>
      </c>
      <c r="Q219" s="0" t="n">
        <v>40</v>
      </c>
      <c r="R219" s="0" t="n">
        <v>68</v>
      </c>
      <c r="T219" s="0" t="n">
        <v>206</v>
      </c>
      <c r="U219" s="0" t="n">
        <v>208</v>
      </c>
      <c r="V219" s="0" t="n">
        <v>237</v>
      </c>
      <c r="W219" s="0" t="n">
        <v>264</v>
      </c>
    </row>
    <row collapsed="false" customFormat="false" customHeight="true" hidden="false" ht="15" outlineLevel="0" r="220">
      <c r="E220" s="0" t="n">
        <v>207</v>
      </c>
      <c r="F220" s="0" t="n">
        <v>60</v>
      </c>
      <c r="G220" s="0" t="n">
        <v>5</v>
      </c>
      <c r="H220" s="0" t="n">
        <v>33</v>
      </c>
      <c r="J220" s="0" t="n">
        <v>207</v>
      </c>
      <c r="K220" s="0" t="n">
        <v>8</v>
      </c>
      <c r="L220" s="0" t="n">
        <v>39</v>
      </c>
      <c r="M220" s="0" t="n">
        <v>67</v>
      </c>
      <c r="O220" s="0" t="n">
        <v>207</v>
      </c>
      <c r="P220" s="0" t="n">
        <v>63</v>
      </c>
      <c r="Q220" s="0" t="n">
        <v>91</v>
      </c>
      <c r="R220" s="0" t="n">
        <v>118</v>
      </c>
      <c r="T220" s="0" t="n">
        <v>207</v>
      </c>
      <c r="U220" s="0" t="n">
        <v>460</v>
      </c>
      <c r="V220" s="0" t="n">
        <v>490</v>
      </c>
      <c r="W220" s="0" t="n">
        <v>517</v>
      </c>
    </row>
    <row collapsed="false" customFormat="false" customHeight="true" hidden="false" ht="15" outlineLevel="0" r="221">
      <c r="E221" s="0" t="n">
        <v>208</v>
      </c>
      <c r="F221" s="0" t="n">
        <v>32</v>
      </c>
      <c r="G221" s="0" t="n">
        <v>58</v>
      </c>
      <c r="H221" s="0" t="n">
        <v>5</v>
      </c>
      <c r="J221" s="0" t="n">
        <v>208</v>
      </c>
      <c r="K221" s="0" t="n">
        <v>6</v>
      </c>
      <c r="L221" s="0" t="n">
        <v>32</v>
      </c>
      <c r="M221" s="0" t="n">
        <v>60</v>
      </c>
      <c r="O221" s="0" t="n">
        <v>208</v>
      </c>
      <c r="P221" s="0" t="n">
        <v>453</v>
      </c>
      <c r="Q221" s="0" t="n">
        <v>478</v>
      </c>
      <c r="R221" s="0" t="n">
        <v>506</v>
      </c>
      <c r="T221" s="0" t="n">
        <v>208</v>
      </c>
      <c r="U221" s="0" t="n">
        <v>278</v>
      </c>
      <c r="V221" s="0" t="n">
        <v>308</v>
      </c>
      <c r="W221" s="0" t="n">
        <v>335</v>
      </c>
    </row>
    <row collapsed="false" customFormat="false" customHeight="true" hidden="false" ht="15" outlineLevel="0" r="222">
      <c r="E222" s="0" t="n">
        <v>209</v>
      </c>
      <c r="F222" s="0" t="n">
        <v>62</v>
      </c>
      <c r="G222" s="0" t="n">
        <v>9</v>
      </c>
      <c r="H222" s="0" t="n">
        <v>36</v>
      </c>
      <c r="J222" s="0" t="n">
        <v>209</v>
      </c>
      <c r="K222" s="0" t="n">
        <v>36</v>
      </c>
      <c r="L222" s="0" t="n">
        <v>63</v>
      </c>
      <c r="M222" s="0" t="n">
        <v>10</v>
      </c>
      <c r="O222" s="0" t="n">
        <v>209</v>
      </c>
      <c r="P222" s="0" t="n">
        <v>438</v>
      </c>
      <c r="Q222" s="0" t="n">
        <v>466</v>
      </c>
      <c r="R222" s="0" t="n">
        <v>493</v>
      </c>
      <c r="T222" s="0" t="n">
        <v>209</v>
      </c>
      <c r="U222" s="0" t="n">
        <v>252</v>
      </c>
      <c r="V222" s="0" t="n">
        <v>281</v>
      </c>
      <c r="W222" s="0" t="n">
        <v>309</v>
      </c>
    </row>
    <row collapsed="false" customFormat="false" customHeight="true" hidden="false" ht="15" outlineLevel="0" r="223">
      <c r="E223" s="0" t="n">
        <v>210</v>
      </c>
      <c r="F223" s="0" t="n">
        <v>5</v>
      </c>
      <c r="G223" s="0" t="n">
        <v>30</v>
      </c>
      <c r="H223" s="0" t="n">
        <v>58</v>
      </c>
      <c r="J223" s="0" t="n">
        <v>210</v>
      </c>
      <c r="K223" s="0" t="n">
        <v>62</v>
      </c>
      <c r="L223" s="0" t="n">
        <v>7</v>
      </c>
      <c r="M223" s="0" t="n">
        <v>35</v>
      </c>
      <c r="O223" s="0" t="n">
        <v>210</v>
      </c>
      <c r="P223" s="0" t="n">
        <v>285</v>
      </c>
      <c r="Q223" s="0" t="n">
        <v>310</v>
      </c>
      <c r="R223" s="0" t="n">
        <v>338</v>
      </c>
      <c r="T223" s="0" t="n">
        <v>210</v>
      </c>
      <c r="U223" s="0" t="n">
        <v>57</v>
      </c>
      <c r="V223" s="0" t="n">
        <v>86</v>
      </c>
      <c r="W223" s="0" t="n">
        <v>112</v>
      </c>
    </row>
    <row collapsed="false" customFormat="false" customHeight="true" hidden="false" ht="15" outlineLevel="0" r="224">
      <c r="E224" s="0" t="n">
        <v>211</v>
      </c>
      <c r="F224" s="0" t="n">
        <v>58</v>
      </c>
      <c r="G224" s="0" t="n">
        <v>3</v>
      </c>
      <c r="H224" s="0" t="n">
        <v>31</v>
      </c>
      <c r="J224" s="0" t="n">
        <v>211</v>
      </c>
      <c r="K224" s="0" t="n">
        <v>33</v>
      </c>
      <c r="L224" s="0" t="n">
        <v>60</v>
      </c>
      <c r="M224" s="0" t="n">
        <v>5</v>
      </c>
      <c r="O224" s="0" t="n">
        <v>211</v>
      </c>
      <c r="P224" s="0" t="n">
        <v>453</v>
      </c>
      <c r="Q224" s="0" t="n">
        <v>479</v>
      </c>
      <c r="R224" s="0" t="n">
        <v>506</v>
      </c>
      <c r="T224" s="0" t="n">
        <v>211</v>
      </c>
      <c r="U224" s="0" t="n">
        <v>378</v>
      </c>
      <c r="V224" s="0" t="n">
        <v>408</v>
      </c>
      <c r="W224" s="0" t="n">
        <v>435</v>
      </c>
    </row>
    <row collapsed="false" customFormat="false" customHeight="true" hidden="false" ht="15" outlineLevel="0" r="225">
      <c r="E225" s="0" t="n">
        <v>212</v>
      </c>
      <c r="F225" s="0" t="n">
        <v>9</v>
      </c>
      <c r="G225" s="0" t="n">
        <v>36</v>
      </c>
      <c r="H225" s="0" t="n">
        <v>64</v>
      </c>
      <c r="J225" s="0" t="n">
        <v>212</v>
      </c>
      <c r="K225" s="0" t="n">
        <v>60</v>
      </c>
      <c r="L225" s="0" t="n">
        <v>5</v>
      </c>
      <c r="M225" s="0" t="n">
        <v>32</v>
      </c>
      <c r="O225" s="0" t="n">
        <v>212</v>
      </c>
      <c r="P225" s="0" t="n">
        <v>475</v>
      </c>
      <c r="Q225" s="0" t="n">
        <v>501</v>
      </c>
      <c r="R225" s="0" t="n">
        <v>529</v>
      </c>
      <c r="T225" s="0" t="n">
        <v>212</v>
      </c>
      <c r="U225" s="0" t="n">
        <v>438</v>
      </c>
      <c r="V225" s="0" t="n">
        <v>467</v>
      </c>
      <c r="W225" s="0" t="n">
        <v>495</v>
      </c>
    </row>
    <row collapsed="false" customFormat="false" customHeight="true" hidden="false" ht="15" outlineLevel="0" r="226">
      <c r="E226" s="0" t="n">
        <v>213</v>
      </c>
      <c r="F226" s="0" t="n">
        <v>32</v>
      </c>
      <c r="G226" s="0" t="n">
        <v>60</v>
      </c>
      <c r="H226" s="0" t="n">
        <v>7</v>
      </c>
      <c r="J226" s="0" t="n">
        <v>213</v>
      </c>
      <c r="K226" s="0" t="n">
        <v>7</v>
      </c>
      <c r="L226" s="0" t="n">
        <v>34</v>
      </c>
      <c r="M226" s="0" t="n">
        <v>60</v>
      </c>
      <c r="O226" s="0" t="n">
        <v>213</v>
      </c>
      <c r="P226" s="0" t="n">
        <v>252</v>
      </c>
      <c r="Q226" s="0" t="n">
        <v>278</v>
      </c>
      <c r="R226" s="0" t="n">
        <v>305</v>
      </c>
      <c r="T226" s="0" t="n">
        <v>213</v>
      </c>
      <c r="U226" s="0" t="n">
        <v>378</v>
      </c>
      <c r="V226" s="0" t="n">
        <v>405</v>
      </c>
      <c r="W226" s="0" t="n">
        <v>433</v>
      </c>
    </row>
    <row collapsed="false" customFormat="false" customHeight="true" hidden="false" ht="15" outlineLevel="0" r="227">
      <c r="E227" s="0" t="n">
        <v>214</v>
      </c>
      <c r="F227" s="0" t="n">
        <v>60</v>
      </c>
      <c r="G227" s="0" t="n">
        <v>5</v>
      </c>
      <c r="H227" s="0" t="n">
        <v>32</v>
      </c>
      <c r="J227" s="0" t="n">
        <v>214</v>
      </c>
      <c r="K227" s="0" t="n">
        <v>7</v>
      </c>
      <c r="L227" s="0" t="n">
        <v>34</v>
      </c>
      <c r="M227" s="0" t="n">
        <v>62</v>
      </c>
      <c r="O227" s="0" t="n">
        <v>214</v>
      </c>
      <c r="P227" s="0" t="n">
        <v>80</v>
      </c>
      <c r="Q227" s="0" t="n">
        <v>108</v>
      </c>
      <c r="R227" s="0" t="n">
        <v>135</v>
      </c>
      <c r="T227" s="0" t="n">
        <v>214</v>
      </c>
      <c r="U227" s="0" t="n">
        <v>243</v>
      </c>
      <c r="V227" s="0" t="n">
        <v>272</v>
      </c>
      <c r="W227" s="0" t="n">
        <v>300</v>
      </c>
    </row>
    <row collapsed="false" customFormat="false" customHeight="true" hidden="false" ht="15" outlineLevel="0" r="228">
      <c r="E228" s="0" t="n">
        <v>215</v>
      </c>
      <c r="F228" s="0" t="n">
        <v>36</v>
      </c>
      <c r="G228" s="0" t="n">
        <v>62</v>
      </c>
      <c r="H228" s="0" t="n">
        <v>9</v>
      </c>
      <c r="J228" s="0" t="n">
        <v>215</v>
      </c>
      <c r="K228" s="0" t="n">
        <v>60</v>
      </c>
      <c r="L228" s="0" t="n">
        <v>5</v>
      </c>
      <c r="M228" s="0" t="n">
        <v>32</v>
      </c>
      <c r="O228" s="0" t="n">
        <v>215</v>
      </c>
      <c r="P228" s="0" t="n">
        <v>46</v>
      </c>
      <c r="Q228" s="0" t="n">
        <v>72</v>
      </c>
      <c r="R228" s="0" t="n">
        <v>99</v>
      </c>
      <c r="T228" s="0" t="n">
        <v>215</v>
      </c>
      <c r="U228" s="0" t="n">
        <v>413</v>
      </c>
      <c r="V228" s="0" t="n">
        <v>443</v>
      </c>
      <c r="W228" s="0" t="n">
        <v>470</v>
      </c>
    </row>
    <row collapsed="false" customFormat="false" customHeight="true" hidden="false" ht="15" outlineLevel="0" r="229">
      <c r="E229" s="0" t="n">
        <v>216</v>
      </c>
      <c r="F229" s="0" t="n">
        <v>60</v>
      </c>
      <c r="G229" s="0" t="n">
        <v>7</v>
      </c>
      <c r="H229" s="0" t="n">
        <v>34</v>
      </c>
      <c r="J229" s="0" t="n">
        <v>216</v>
      </c>
      <c r="K229" s="0" t="n">
        <v>30</v>
      </c>
      <c r="L229" s="0" t="n">
        <v>58</v>
      </c>
      <c r="M229" s="0" t="n">
        <v>3</v>
      </c>
      <c r="O229" s="0" t="n">
        <v>216</v>
      </c>
      <c r="P229" s="0" t="n">
        <v>21</v>
      </c>
      <c r="Q229" s="0" t="n">
        <v>49</v>
      </c>
      <c r="R229" s="0" t="n">
        <v>76</v>
      </c>
      <c r="T229" s="0" t="n">
        <v>216</v>
      </c>
      <c r="U229" s="0" t="n">
        <v>130</v>
      </c>
      <c r="V229" s="0" t="n">
        <v>160</v>
      </c>
      <c r="W229" s="0" t="n">
        <v>187</v>
      </c>
    </row>
    <row collapsed="false" customFormat="false" customHeight="true" hidden="false" ht="15" outlineLevel="0" r="230">
      <c r="E230" s="0" t="n">
        <v>217</v>
      </c>
      <c r="F230" s="0" t="n">
        <v>31</v>
      </c>
      <c r="G230" s="0" t="n">
        <v>58</v>
      </c>
      <c r="H230" s="0" t="n">
        <v>5</v>
      </c>
      <c r="J230" s="0" t="n">
        <v>217</v>
      </c>
      <c r="K230" s="0" t="n">
        <v>36</v>
      </c>
      <c r="L230" s="0" t="n">
        <v>64</v>
      </c>
      <c r="M230" s="0" t="n">
        <v>11</v>
      </c>
      <c r="O230" s="0" t="n">
        <v>217</v>
      </c>
      <c r="P230" s="0" t="n">
        <v>502</v>
      </c>
      <c r="Q230" s="0" t="n">
        <v>530</v>
      </c>
      <c r="R230" s="0" t="n">
        <v>555</v>
      </c>
      <c r="T230" s="0" t="n">
        <v>217</v>
      </c>
      <c r="U230" s="0" t="n">
        <v>468</v>
      </c>
      <c r="V230" s="0" t="n">
        <v>497</v>
      </c>
      <c r="W230" s="0" t="n">
        <v>525</v>
      </c>
    </row>
    <row collapsed="false" customFormat="false" customHeight="true" hidden="false" ht="15" outlineLevel="0" r="231">
      <c r="E231" s="0" t="n">
        <v>218</v>
      </c>
      <c r="F231" s="0" t="n">
        <v>62</v>
      </c>
      <c r="G231" s="0" t="n">
        <v>7</v>
      </c>
      <c r="H231" s="0" t="n">
        <v>35</v>
      </c>
      <c r="J231" s="0" t="n">
        <v>218</v>
      </c>
      <c r="K231" s="0" t="n">
        <v>9</v>
      </c>
      <c r="L231" s="0" t="n">
        <v>35</v>
      </c>
      <c r="M231" s="0" t="n">
        <v>62</v>
      </c>
      <c r="O231" s="0" t="n">
        <v>218</v>
      </c>
      <c r="P231" s="0" t="n">
        <v>434</v>
      </c>
      <c r="Q231" s="0" t="n">
        <v>460</v>
      </c>
      <c r="R231" s="0" t="n">
        <v>487</v>
      </c>
      <c r="T231" s="0" t="n">
        <v>218</v>
      </c>
      <c r="U231" s="0" t="n">
        <v>48</v>
      </c>
      <c r="V231" s="0" t="n">
        <v>78</v>
      </c>
      <c r="W231" s="0" t="n">
        <v>105</v>
      </c>
    </row>
    <row collapsed="false" customFormat="false" customHeight="true" hidden="false" ht="15" outlineLevel="0" r="232">
      <c r="E232" s="0" t="n">
        <v>219</v>
      </c>
      <c r="F232" s="0" t="n">
        <v>11</v>
      </c>
      <c r="G232" s="0" t="n">
        <v>38</v>
      </c>
      <c r="H232" s="0" t="n">
        <v>66</v>
      </c>
      <c r="J232" s="0" t="n">
        <v>219</v>
      </c>
      <c r="K232" s="0" t="n">
        <v>6</v>
      </c>
      <c r="L232" s="0" t="n">
        <v>34</v>
      </c>
      <c r="M232" s="0" t="n">
        <v>61</v>
      </c>
      <c r="O232" s="0" t="n">
        <v>219</v>
      </c>
      <c r="P232" s="0" t="n">
        <v>309</v>
      </c>
      <c r="Q232" s="0" t="n">
        <v>336</v>
      </c>
      <c r="R232" s="0" t="n">
        <v>362</v>
      </c>
      <c r="T232" s="0" t="n">
        <v>219</v>
      </c>
      <c r="U232" s="0" t="n">
        <v>262</v>
      </c>
      <c r="V232" s="0" t="n">
        <v>290</v>
      </c>
      <c r="W232" s="0" t="n">
        <v>317</v>
      </c>
    </row>
    <row collapsed="false" customFormat="false" customHeight="true" hidden="false" ht="15" outlineLevel="0" r="233">
      <c r="E233" s="0" t="n">
        <v>220</v>
      </c>
      <c r="F233" s="0" t="n">
        <v>9</v>
      </c>
      <c r="G233" s="0" t="n">
        <v>36</v>
      </c>
      <c r="H233" s="0" t="n">
        <v>62</v>
      </c>
      <c r="J233" s="0" t="n">
        <v>220</v>
      </c>
      <c r="K233" s="0" t="n">
        <v>31</v>
      </c>
      <c r="L233" s="0" t="n">
        <v>57</v>
      </c>
      <c r="M233" s="0" t="n">
        <v>3</v>
      </c>
      <c r="O233" s="0" t="n">
        <v>220</v>
      </c>
      <c r="P233" s="0" t="n">
        <v>457</v>
      </c>
      <c r="Q233" s="0" t="n">
        <v>483</v>
      </c>
      <c r="R233" s="0" t="n">
        <v>510</v>
      </c>
      <c r="T233" s="0" t="n">
        <v>220</v>
      </c>
      <c r="U233" s="0" t="n">
        <v>234</v>
      </c>
      <c r="V233" s="0" t="n">
        <v>263</v>
      </c>
      <c r="W233" s="0" t="n">
        <v>291</v>
      </c>
    </row>
    <row collapsed="false" customFormat="false" customHeight="true" hidden="false" ht="15" outlineLevel="0" r="234">
      <c r="E234" s="0" t="n">
        <v>221</v>
      </c>
      <c r="F234" s="0" t="n">
        <v>5</v>
      </c>
      <c r="G234" s="0" t="n">
        <v>32</v>
      </c>
      <c r="H234" s="0" t="n">
        <v>60</v>
      </c>
      <c r="J234" s="0" t="n">
        <v>221</v>
      </c>
      <c r="K234" s="0" t="n">
        <v>8</v>
      </c>
      <c r="L234" s="0" t="n">
        <v>36</v>
      </c>
      <c r="M234" s="0" t="n">
        <v>63</v>
      </c>
      <c r="O234" s="0" t="n">
        <v>221</v>
      </c>
      <c r="P234" s="0" t="n">
        <v>431</v>
      </c>
      <c r="Q234" s="0" t="n">
        <v>458</v>
      </c>
      <c r="R234" s="0" t="n">
        <v>484</v>
      </c>
      <c r="T234" s="0" t="n">
        <v>221</v>
      </c>
      <c r="U234" s="0" t="n">
        <v>209</v>
      </c>
      <c r="V234" s="0" t="n">
        <v>238</v>
      </c>
      <c r="W234" s="0" t="n">
        <v>266</v>
      </c>
    </row>
    <row collapsed="false" customFormat="false" customHeight="true" hidden="false" ht="15" outlineLevel="0" r="235">
      <c r="E235" s="0" t="n">
        <v>222</v>
      </c>
      <c r="F235" s="0" t="n">
        <v>58</v>
      </c>
      <c r="G235" s="0" t="n">
        <v>5</v>
      </c>
      <c r="H235" s="0" t="n">
        <v>32</v>
      </c>
      <c r="J235" s="0" t="n">
        <v>222</v>
      </c>
      <c r="K235" s="0" t="n">
        <v>11</v>
      </c>
      <c r="L235" s="0" t="n">
        <v>36</v>
      </c>
      <c r="M235" s="0" t="n">
        <v>64</v>
      </c>
      <c r="O235" s="0" t="n">
        <v>222</v>
      </c>
      <c r="P235" s="0" t="n">
        <v>117</v>
      </c>
      <c r="Q235" s="0" t="n">
        <v>145</v>
      </c>
      <c r="R235" s="0" t="n">
        <v>170</v>
      </c>
      <c r="T235" s="0" t="n">
        <v>222</v>
      </c>
      <c r="U235" s="0" t="n">
        <v>507</v>
      </c>
      <c r="V235" s="0" t="n">
        <v>535</v>
      </c>
      <c r="W235" s="0" t="n">
        <v>562</v>
      </c>
    </row>
    <row collapsed="false" customFormat="false" customHeight="true" hidden="false" ht="15" outlineLevel="0" r="236">
      <c r="E236" s="0" t="n">
        <v>223</v>
      </c>
      <c r="F236" s="0" t="n">
        <v>9</v>
      </c>
      <c r="G236" s="0" t="n">
        <v>36</v>
      </c>
      <c r="H236" s="0" t="n">
        <v>64</v>
      </c>
      <c r="J236" s="0" t="n">
        <v>223</v>
      </c>
      <c r="K236" s="0" t="n">
        <v>60</v>
      </c>
      <c r="L236" s="0" t="n">
        <v>7</v>
      </c>
      <c r="M236" s="0" t="n">
        <v>34</v>
      </c>
      <c r="O236" s="0" t="n">
        <v>223</v>
      </c>
      <c r="P236" s="0" t="n">
        <v>516</v>
      </c>
      <c r="Q236" s="0" t="n">
        <v>542</v>
      </c>
      <c r="R236" s="0" t="n">
        <v>3</v>
      </c>
      <c r="T236" s="0" t="n">
        <v>223</v>
      </c>
      <c r="U236" s="0" t="n">
        <v>442</v>
      </c>
      <c r="V236" s="0" t="n">
        <v>471</v>
      </c>
      <c r="W236" s="0" t="n">
        <v>498</v>
      </c>
    </row>
    <row collapsed="false" customFormat="false" customHeight="true" hidden="false" ht="15" outlineLevel="0" r="237">
      <c r="E237" s="0" t="n">
        <v>224</v>
      </c>
      <c r="F237" s="0" t="n">
        <v>32</v>
      </c>
      <c r="G237" s="0" t="n">
        <v>58</v>
      </c>
      <c r="H237" s="0" t="n">
        <v>4</v>
      </c>
      <c r="J237" s="0" t="n">
        <v>224</v>
      </c>
      <c r="K237" s="0" t="n">
        <v>9</v>
      </c>
      <c r="L237" s="0" t="n">
        <v>37</v>
      </c>
      <c r="M237" s="0" t="n">
        <v>64</v>
      </c>
      <c r="O237" s="0" t="n">
        <v>224</v>
      </c>
      <c r="P237" s="0" t="n">
        <v>104</v>
      </c>
      <c r="Q237" s="0" t="n">
        <v>130</v>
      </c>
      <c r="R237" s="0" t="n">
        <v>157</v>
      </c>
      <c r="T237" s="0" t="n">
        <v>224</v>
      </c>
      <c r="U237" s="0" t="n">
        <v>277</v>
      </c>
      <c r="V237" s="0" t="n">
        <v>306</v>
      </c>
      <c r="W237" s="0" t="n">
        <v>332</v>
      </c>
    </row>
    <row collapsed="false" customFormat="false" customHeight="true" hidden="false" ht="15" outlineLevel="0" r="238">
      <c r="E238" s="0" t="n">
        <v>225</v>
      </c>
      <c r="F238" s="0" t="n">
        <v>31</v>
      </c>
      <c r="G238" s="0" t="n">
        <v>58</v>
      </c>
      <c r="H238" s="0" t="n">
        <v>5</v>
      </c>
      <c r="J238" s="0" t="n">
        <v>225</v>
      </c>
      <c r="K238" s="0" t="n">
        <v>5</v>
      </c>
      <c r="L238" s="0" t="n">
        <v>33</v>
      </c>
      <c r="M238" s="0" t="n">
        <v>60</v>
      </c>
      <c r="O238" s="0" t="n">
        <v>225</v>
      </c>
      <c r="P238" s="0" t="n">
        <v>395</v>
      </c>
      <c r="Q238" s="0" t="n">
        <v>420</v>
      </c>
      <c r="R238" s="0" t="n">
        <v>448</v>
      </c>
      <c r="T238" s="0" t="n">
        <v>225</v>
      </c>
      <c r="U238" s="0" t="n">
        <v>211</v>
      </c>
      <c r="V238" s="0" t="n">
        <v>241</v>
      </c>
      <c r="W238" s="0" t="n">
        <v>268</v>
      </c>
    </row>
    <row collapsed="false" customFormat="false" customHeight="true" hidden="false" ht="15" outlineLevel="0" r="239">
      <c r="E239" s="0" t="n">
        <v>226</v>
      </c>
      <c r="F239" s="0" t="n">
        <v>58</v>
      </c>
      <c r="G239" s="0" t="n">
        <v>5</v>
      </c>
      <c r="H239" s="0" t="n">
        <v>32</v>
      </c>
      <c r="J239" s="0" t="n">
        <v>226</v>
      </c>
      <c r="K239" s="0" t="n">
        <v>9</v>
      </c>
      <c r="L239" s="0" t="n">
        <v>37</v>
      </c>
      <c r="M239" s="0" t="n">
        <v>64</v>
      </c>
      <c r="O239" s="0" t="n">
        <v>226</v>
      </c>
      <c r="P239" s="0" t="n">
        <v>490</v>
      </c>
      <c r="Q239" s="0" t="n">
        <v>516</v>
      </c>
      <c r="R239" s="0" t="n">
        <v>544</v>
      </c>
      <c r="T239" s="0" t="n">
        <v>226</v>
      </c>
      <c r="U239" s="0" t="n">
        <v>237</v>
      </c>
      <c r="V239" s="0" t="n">
        <v>267</v>
      </c>
      <c r="W239" s="0" t="n">
        <v>292</v>
      </c>
    </row>
    <row collapsed="false" customFormat="false" customHeight="true" hidden="false" ht="15" outlineLevel="0" r="240">
      <c r="E240" s="0" t="n">
        <v>227</v>
      </c>
      <c r="F240" s="0" t="n">
        <v>3</v>
      </c>
      <c r="G240" s="0" t="n">
        <v>31</v>
      </c>
      <c r="H240" s="0" t="n">
        <v>58</v>
      </c>
      <c r="J240" s="0" t="n">
        <v>227</v>
      </c>
      <c r="K240" s="0" t="n">
        <v>34</v>
      </c>
      <c r="L240" s="0" t="n">
        <v>62</v>
      </c>
      <c r="M240" s="0" t="n">
        <v>9</v>
      </c>
      <c r="O240" s="0" t="n">
        <v>227</v>
      </c>
      <c r="P240" s="0" t="n">
        <v>23</v>
      </c>
      <c r="Q240" s="0" t="n">
        <v>49</v>
      </c>
      <c r="R240" s="0" t="n">
        <v>77</v>
      </c>
      <c r="T240" s="0" t="n">
        <v>227</v>
      </c>
      <c r="U240" s="0" t="n">
        <v>431</v>
      </c>
      <c r="V240" s="0" t="n">
        <v>460</v>
      </c>
      <c r="W240" s="0" t="n">
        <v>486</v>
      </c>
    </row>
    <row collapsed="false" customFormat="false" customHeight="true" hidden="false" ht="15" outlineLevel="0" r="241">
      <c r="E241" s="0" t="n">
        <v>228</v>
      </c>
      <c r="F241" s="0" t="n">
        <v>5</v>
      </c>
      <c r="G241" s="0" t="n">
        <v>31</v>
      </c>
      <c r="H241" s="0" t="n">
        <v>58</v>
      </c>
      <c r="J241" s="0" t="n">
        <v>228</v>
      </c>
      <c r="K241" s="0" t="n">
        <v>8</v>
      </c>
      <c r="L241" s="0" t="n">
        <v>36</v>
      </c>
      <c r="M241" s="0" t="n">
        <v>63</v>
      </c>
      <c r="O241" s="0" t="n">
        <v>228</v>
      </c>
      <c r="P241" s="0" t="n">
        <v>361</v>
      </c>
      <c r="Q241" s="0" t="n">
        <v>388</v>
      </c>
      <c r="R241" s="0" t="n">
        <v>416</v>
      </c>
      <c r="T241" s="0" t="n">
        <v>228</v>
      </c>
      <c r="U241" s="0" t="n">
        <v>183</v>
      </c>
      <c r="V241" s="0" t="n">
        <v>212</v>
      </c>
      <c r="W241" s="0" t="n">
        <v>238</v>
      </c>
    </row>
    <row collapsed="false" customFormat="false" customHeight="true" hidden="false" ht="15" outlineLevel="0" r="242">
      <c r="E242" s="0" t="n">
        <v>229</v>
      </c>
      <c r="F242" s="0" t="n">
        <v>62</v>
      </c>
      <c r="G242" s="0" t="n">
        <v>7</v>
      </c>
      <c r="H242" s="0" t="n">
        <v>34</v>
      </c>
      <c r="J242" s="0" t="n">
        <v>229</v>
      </c>
      <c r="K242" s="0" t="n">
        <v>8</v>
      </c>
      <c r="L242" s="0" t="n">
        <v>34</v>
      </c>
      <c r="M242" s="0" t="n">
        <v>61</v>
      </c>
      <c r="O242" s="0" t="n">
        <v>229</v>
      </c>
      <c r="P242" s="0" t="n">
        <v>285</v>
      </c>
      <c r="Q242" s="0" t="n">
        <v>310</v>
      </c>
      <c r="R242" s="0" t="n">
        <v>338</v>
      </c>
      <c r="T242" s="0" t="n">
        <v>229</v>
      </c>
      <c r="U242" s="0" t="n">
        <v>149</v>
      </c>
      <c r="V242" s="0" t="n">
        <v>179</v>
      </c>
      <c r="W242" s="0" t="n">
        <v>206</v>
      </c>
    </row>
    <row collapsed="false" customFormat="false" customHeight="true" hidden="false" ht="15" outlineLevel="0" r="243">
      <c r="E243" s="0" t="n">
        <v>230</v>
      </c>
      <c r="F243" s="0" t="n">
        <v>30</v>
      </c>
      <c r="G243" s="0" t="n">
        <v>58</v>
      </c>
      <c r="H243" s="0" t="n">
        <v>4</v>
      </c>
      <c r="J243" s="0" t="n">
        <v>230</v>
      </c>
      <c r="K243" s="0" t="n">
        <v>6</v>
      </c>
      <c r="L243" s="0" t="n">
        <v>34</v>
      </c>
      <c r="M243" s="0" t="n">
        <v>61</v>
      </c>
      <c r="O243" s="0" t="n">
        <v>230</v>
      </c>
      <c r="P243" s="0" t="n">
        <v>254</v>
      </c>
      <c r="Q243" s="0" t="n">
        <v>282</v>
      </c>
      <c r="R243" s="0" t="n">
        <v>309</v>
      </c>
      <c r="T243" s="0" t="n">
        <v>230</v>
      </c>
      <c r="U243" s="0" t="n">
        <v>179</v>
      </c>
      <c r="V243" s="0" t="n">
        <v>209</v>
      </c>
      <c r="W243" s="0" t="n">
        <v>236</v>
      </c>
    </row>
    <row collapsed="false" customFormat="false" customHeight="true" hidden="false" ht="15" outlineLevel="0" r="244">
      <c r="E244" s="0" t="n">
        <v>231</v>
      </c>
      <c r="F244" s="0" t="n">
        <v>11</v>
      </c>
      <c r="G244" s="0" t="n">
        <v>37</v>
      </c>
      <c r="H244" s="0" t="n">
        <v>64</v>
      </c>
      <c r="J244" s="0" t="n">
        <v>231</v>
      </c>
      <c r="K244" s="0" t="n">
        <v>9</v>
      </c>
      <c r="L244" s="0" t="n">
        <v>35</v>
      </c>
      <c r="M244" s="0" t="n">
        <v>62</v>
      </c>
      <c r="O244" s="0" t="n">
        <v>231</v>
      </c>
      <c r="P244" s="0" t="n">
        <v>506</v>
      </c>
      <c r="Q244" s="0" t="n">
        <v>533</v>
      </c>
      <c r="R244" s="0" t="n">
        <v>561</v>
      </c>
      <c r="T244" s="0" t="n">
        <v>231</v>
      </c>
      <c r="U244" s="0" t="n">
        <v>363</v>
      </c>
      <c r="V244" s="0" t="n">
        <v>390</v>
      </c>
      <c r="W244" s="0" t="n">
        <v>418</v>
      </c>
    </row>
    <row collapsed="false" customFormat="false" customHeight="true" hidden="false" ht="15" outlineLevel="0" r="245">
      <c r="E245" s="0" t="n">
        <v>232</v>
      </c>
      <c r="F245" s="0" t="n">
        <v>34</v>
      </c>
      <c r="G245" s="0" t="n">
        <v>62</v>
      </c>
      <c r="H245" s="0" t="n">
        <v>7</v>
      </c>
      <c r="J245" s="0" t="n">
        <v>232</v>
      </c>
      <c r="K245" s="0" t="n">
        <v>31</v>
      </c>
      <c r="L245" s="0" t="n">
        <v>58</v>
      </c>
      <c r="M245" s="0" t="n">
        <v>3</v>
      </c>
      <c r="O245" s="0" t="n">
        <v>232</v>
      </c>
      <c r="P245" s="0" t="n">
        <v>131</v>
      </c>
      <c r="Q245" s="0" t="n">
        <v>156</v>
      </c>
      <c r="R245" s="0" t="n">
        <v>184</v>
      </c>
      <c r="T245" s="0" t="n">
        <v>232</v>
      </c>
      <c r="U245" s="0" t="n">
        <v>211</v>
      </c>
      <c r="V245" s="0" t="n">
        <v>241</v>
      </c>
      <c r="W245" s="0" t="n">
        <v>268</v>
      </c>
    </row>
    <row collapsed="false" customFormat="false" customHeight="true" hidden="false" ht="15" outlineLevel="0" r="246">
      <c r="E246" s="0" t="n">
        <v>233</v>
      </c>
      <c r="F246" s="0" t="n">
        <v>5</v>
      </c>
      <c r="G246" s="0" t="n">
        <v>32</v>
      </c>
      <c r="H246" s="0" t="n">
        <v>60</v>
      </c>
      <c r="J246" s="0" t="n">
        <v>233</v>
      </c>
      <c r="K246" s="0" t="n">
        <v>5</v>
      </c>
      <c r="L246" s="0" t="n">
        <v>33</v>
      </c>
      <c r="M246" s="0" t="n">
        <v>60</v>
      </c>
      <c r="O246" s="0" t="n">
        <v>233</v>
      </c>
      <c r="P246" s="0" t="n">
        <v>170</v>
      </c>
      <c r="Q246" s="0" t="n">
        <v>196</v>
      </c>
      <c r="R246" s="0" t="n">
        <v>223</v>
      </c>
      <c r="T246" s="0" t="n">
        <v>233</v>
      </c>
      <c r="U246" s="0" t="n">
        <v>506</v>
      </c>
      <c r="V246" s="0" t="n">
        <v>535</v>
      </c>
      <c r="W246" s="0" t="n">
        <v>561</v>
      </c>
    </row>
    <row collapsed="false" customFormat="false" customHeight="true" hidden="false" ht="15" outlineLevel="0" r="247">
      <c r="E247" s="0" t="n">
        <v>234</v>
      </c>
      <c r="F247" s="0" t="n">
        <v>4</v>
      </c>
      <c r="G247" s="0" t="n">
        <v>32</v>
      </c>
      <c r="H247" s="0" t="n">
        <v>59</v>
      </c>
      <c r="J247" s="0" t="n">
        <v>234</v>
      </c>
      <c r="K247" s="0" t="n">
        <v>58</v>
      </c>
      <c r="L247" s="0" t="n">
        <v>3</v>
      </c>
      <c r="M247" s="0" t="n">
        <v>31</v>
      </c>
      <c r="O247" s="0" t="n">
        <v>234</v>
      </c>
      <c r="P247" s="0" t="n">
        <v>91</v>
      </c>
      <c r="Q247" s="0" t="n">
        <v>117</v>
      </c>
      <c r="R247" s="0" t="n">
        <v>144</v>
      </c>
      <c r="T247" s="0" t="n">
        <v>234</v>
      </c>
      <c r="U247" s="0" t="n">
        <v>102</v>
      </c>
      <c r="V247" s="0" t="n">
        <v>131</v>
      </c>
      <c r="W247" s="0" t="n">
        <v>159</v>
      </c>
    </row>
    <row collapsed="false" customFormat="false" customHeight="true" hidden="false" ht="15" outlineLevel="0" r="248">
      <c r="E248" s="0" t="n">
        <v>235</v>
      </c>
      <c r="F248" s="0" t="n">
        <v>62</v>
      </c>
      <c r="G248" s="0" t="n">
        <v>7</v>
      </c>
      <c r="H248" s="0" t="n">
        <v>34</v>
      </c>
      <c r="J248" s="0" t="n">
        <v>235</v>
      </c>
      <c r="K248" s="0" t="n">
        <v>30</v>
      </c>
      <c r="L248" s="0" t="n">
        <v>58</v>
      </c>
      <c r="M248" s="0" t="n">
        <v>3</v>
      </c>
      <c r="O248" s="0" t="n">
        <v>235</v>
      </c>
      <c r="P248" s="0" t="n">
        <v>328</v>
      </c>
      <c r="Q248" s="0" t="n">
        <v>355</v>
      </c>
      <c r="R248" s="0" t="n">
        <v>383</v>
      </c>
      <c r="T248" s="0" t="n">
        <v>235</v>
      </c>
      <c r="U248" s="0" t="n">
        <v>179</v>
      </c>
      <c r="V248" s="0" t="n">
        <v>209</v>
      </c>
      <c r="W248" s="0" t="n">
        <v>236</v>
      </c>
    </row>
    <row collapsed="false" customFormat="false" customHeight="true" hidden="false" ht="15" outlineLevel="0" r="249">
      <c r="E249" s="0" t="n">
        <v>236</v>
      </c>
      <c r="F249" s="0" t="n">
        <v>31</v>
      </c>
      <c r="G249" s="0" t="n">
        <v>56</v>
      </c>
      <c r="H249" s="0" t="n">
        <v>3</v>
      </c>
      <c r="J249" s="0" t="n">
        <v>236</v>
      </c>
      <c r="K249" s="0" t="n">
        <v>8</v>
      </c>
      <c r="L249" s="0" t="n">
        <v>36</v>
      </c>
      <c r="M249" s="0" t="n">
        <v>63</v>
      </c>
      <c r="O249" s="0" t="n">
        <v>236</v>
      </c>
      <c r="P249" s="0" t="n">
        <v>333</v>
      </c>
      <c r="Q249" s="0" t="n">
        <v>360</v>
      </c>
      <c r="R249" s="0" t="n">
        <v>388</v>
      </c>
      <c r="T249" s="0" t="n">
        <v>236</v>
      </c>
      <c r="U249" s="0" t="n">
        <v>68</v>
      </c>
      <c r="V249" s="0" t="n">
        <v>98</v>
      </c>
      <c r="W249" s="0" t="n">
        <v>123</v>
      </c>
    </row>
    <row collapsed="false" customFormat="false" customHeight="true" hidden="false" ht="15" outlineLevel="0" r="250">
      <c r="E250" s="0" t="n">
        <v>237</v>
      </c>
      <c r="F250" s="0" t="n">
        <v>59</v>
      </c>
      <c r="G250" s="0" t="n">
        <v>6</v>
      </c>
      <c r="H250" s="0" t="n">
        <v>34</v>
      </c>
      <c r="J250" s="0" t="n">
        <v>237</v>
      </c>
      <c r="K250" s="0" t="n">
        <v>34</v>
      </c>
      <c r="L250" s="0" t="n">
        <v>62</v>
      </c>
      <c r="M250" s="0" t="n">
        <v>9</v>
      </c>
      <c r="O250" s="0" t="n">
        <v>237</v>
      </c>
      <c r="P250" s="0" t="n">
        <v>52</v>
      </c>
      <c r="Q250" s="0" t="n">
        <v>79</v>
      </c>
      <c r="R250" s="0" t="n">
        <v>107</v>
      </c>
      <c r="T250" s="0" t="n">
        <v>237</v>
      </c>
      <c r="U250" s="0" t="n">
        <v>428</v>
      </c>
      <c r="V250" s="0" t="n">
        <v>458</v>
      </c>
      <c r="W250" s="0" t="n">
        <v>483</v>
      </c>
    </row>
    <row collapsed="false" customFormat="false" customHeight="true" hidden="false" ht="15" outlineLevel="0" r="251">
      <c r="E251" s="0" t="n">
        <v>238</v>
      </c>
      <c r="F251" s="0" t="n">
        <v>11</v>
      </c>
      <c r="G251" s="0" t="n">
        <v>37</v>
      </c>
      <c r="H251" s="0" t="n">
        <v>64</v>
      </c>
      <c r="J251" s="0" t="n">
        <v>238</v>
      </c>
      <c r="K251" s="0" t="n">
        <v>3</v>
      </c>
      <c r="L251" s="0" t="n">
        <v>30</v>
      </c>
      <c r="M251" s="0" t="n">
        <v>58</v>
      </c>
      <c r="O251" s="0" t="n">
        <v>238</v>
      </c>
      <c r="P251" s="0" t="n">
        <v>192</v>
      </c>
      <c r="Q251" s="0" t="n">
        <v>225</v>
      </c>
      <c r="R251" s="0" t="n">
        <v>257</v>
      </c>
      <c r="T251" s="0" t="n">
        <v>238</v>
      </c>
      <c r="U251" s="0" t="n">
        <v>95</v>
      </c>
      <c r="V251" s="0" t="n">
        <v>124</v>
      </c>
      <c r="W251" s="0" t="n">
        <v>150</v>
      </c>
    </row>
    <row collapsed="false" customFormat="false" customHeight="true" hidden="false" ht="15" outlineLevel="0" r="252">
      <c r="E252" s="0" t="n">
        <v>239</v>
      </c>
      <c r="F252" s="0" t="n">
        <v>9</v>
      </c>
      <c r="G252" s="0" t="n">
        <v>36</v>
      </c>
      <c r="H252" s="0" t="n">
        <v>64</v>
      </c>
      <c r="J252" s="0" t="n">
        <v>239</v>
      </c>
      <c r="K252" s="0" t="n">
        <v>36</v>
      </c>
      <c r="L252" s="0" t="n">
        <v>64</v>
      </c>
      <c r="M252" s="0" t="n">
        <v>11</v>
      </c>
      <c r="O252" s="0" t="n">
        <v>239</v>
      </c>
      <c r="P252" s="0" t="n">
        <v>365</v>
      </c>
      <c r="Q252" s="0" t="n">
        <v>391</v>
      </c>
      <c r="R252" s="0" t="n">
        <v>418</v>
      </c>
      <c r="T252" s="0" t="n">
        <v>239</v>
      </c>
      <c r="U252" s="0" t="n">
        <v>145</v>
      </c>
      <c r="V252" s="0" t="n">
        <v>174</v>
      </c>
      <c r="W252" s="0" t="n">
        <v>200</v>
      </c>
    </row>
    <row collapsed="false" customFormat="false" customHeight="true" hidden="false" ht="15" outlineLevel="0" r="253">
      <c r="E253" s="0" t="n">
        <v>240</v>
      </c>
      <c r="F253" s="0" t="n">
        <v>34</v>
      </c>
      <c r="G253" s="0" t="n">
        <v>62</v>
      </c>
      <c r="H253" s="0" t="n">
        <v>9</v>
      </c>
      <c r="J253" s="0" t="n">
        <v>240</v>
      </c>
      <c r="K253" s="0" t="n">
        <v>9</v>
      </c>
      <c r="L253" s="0" t="n">
        <v>36</v>
      </c>
      <c r="M253" s="0" t="n">
        <v>64</v>
      </c>
      <c r="O253" s="0" t="n">
        <v>240</v>
      </c>
      <c r="P253" s="0" t="n">
        <v>322</v>
      </c>
      <c r="Q253" s="0" t="n">
        <v>351</v>
      </c>
      <c r="R253" s="0" t="n">
        <v>379</v>
      </c>
      <c r="T253" s="0" t="n">
        <v>240</v>
      </c>
      <c r="U253" s="0" t="n">
        <v>339</v>
      </c>
      <c r="V253" s="0" t="n">
        <v>368</v>
      </c>
      <c r="W253" s="0" t="n">
        <v>395</v>
      </c>
    </row>
    <row collapsed="false" customFormat="false" customHeight="true" hidden="false" ht="15" outlineLevel="0" r="254">
      <c r="E254" s="0" t="n">
        <v>241</v>
      </c>
      <c r="F254" s="0" t="n">
        <v>34</v>
      </c>
      <c r="G254" s="0" t="n">
        <v>62</v>
      </c>
      <c r="H254" s="0" t="n">
        <v>9</v>
      </c>
      <c r="J254" s="0" t="n">
        <v>241</v>
      </c>
      <c r="K254" s="0" t="n">
        <v>34</v>
      </c>
      <c r="L254" s="0" t="n">
        <v>60</v>
      </c>
      <c r="M254" s="0" t="n">
        <v>7</v>
      </c>
      <c r="O254" s="0" t="n">
        <v>241</v>
      </c>
      <c r="P254" s="0" t="n">
        <v>416</v>
      </c>
      <c r="Q254" s="0" t="n">
        <v>441</v>
      </c>
      <c r="R254" s="0" t="n">
        <v>469</v>
      </c>
      <c r="T254" s="0" t="n">
        <v>241</v>
      </c>
      <c r="U254" s="0" t="n">
        <v>448</v>
      </c>
      <c r="V254" s="0" t="n">
        <v>477</v>
      </c>
      <c r="W254" s="0" t="n">
        <v>503</v>
      </c>
    </row>
    <row collapsed="false" customFormat="false" customHeight="true" hidden="false" ht="15" outlineLevel="0" r="255">
      <c r="E255" s="0" t="n">
        <v>242</v>
      </c>
      <c r="F255" s="0" t="n">
        <v>7</v>
      </c>
      <c r="G255" s="0" t="n">
        <v>33</v>
      </c>
      <c r="H255" s="0" t="n">
        <v>60</v>
      </c>
      <c r="J255" s="0" t="n">
        <v>242</v>
      </c>
      <c r="K255" s="0" t="n">
        <v>32</v>
      </c>
      <c r="L255" s="0" t="n">
        <v>59</v>
      </c>
      <c r="M255" s="0" t="n">
        <v>6</v>
      </c>
      <c r="O255" s="0" t="n">
        <v>242</v>
      </c>
      <c r="P255" s="0" t="n">
        <v>457</v>
      </c>
      <c r="Q255" s="0" t="n">
        <v>483</v>
      </c>
      <c r="R255" s="0" t="n">
        <v>510</v>
      </c>
      <c r="T255" s="0" t="n">
        <v>242</v>
      </c>
      <c r="U255" s="0" t="n">
        <v>283</v>
      </c>
      <c r="V255" s="0" t="n">
        <v>312</v>
      </c>
      <c r="W255" s="0" t="n">
        <v>338</v>
      </c>
    </row>
    <row collapsed="false" customFormat="false" customHeight="true" hidden="false" ht="15" outlineLevel="0" r="256">
      <c r="E256" s="0" t="n">
        <v>243</v>
      </c>
      <c r="F256" s="0" t="n">
        <v>8</v>
      </c>
      <c r="G256" s="0" t="n">
        <v>34</v>
      </c>
      <c r="H256" s="0" t="n">
        <v>61</v>
      </c>
      <c r="J256" s="0" t="n">
        <v>243</v>
      </c>
      <c r="K256" s="0" t="n">
        <v>6</v>
      </c>
      <c r="L256" s="0" t="n">
        <v>34</v>
      </c>
      <c r="M256" s="0" t="n">
        <v>59</v>
      </c>
      <c r="O256" s="0" t="n">
        <v>243</v>
      </c>
      <c r="P256" s="0" t="n">
        <v>271</v>
      </c>
      <c r="Q256" s="0" t="n">
        <v>299</v>
      </c>
      <c r="R256" s="0" t="n">
        <v>324</v>
      </c>
      <c r="T256" s="0" t="n">
        <v>243</v>
      </c>
      <c r="U256" s="0" t="n">
        <v>19</v>
      </c>
      <c r="V256" s="0" t="n">
        <v>49</v>
      </c>
      <c r="W256" s="0" t="n">
        <v>76</v>
      </c>
    </row>
    <row collapsed="false" customFormat="false" customHeight="true" hidden="false" ht="15" outlineLevel="0" r="257">
      <c r="E257" s="0" t="n">
        <v>244</v>
      </c>
      <c r="F257" s="0" t="n">
        <v>36</v>
      </c>
      <c r="G257" s="0" t="n">
        <v>63</v>
      </c>
      <c r="H257" s="0" t="n">
        <v>8</v>
      </c>
      <c r="J257" s="0" t="n">
        <v>244</v>
      </c>
      <c r="K257" s="0" t="n">
        <v>10</v>
      </c>
      <c r="L257" s="0" t="n">
        <v>38</v>
      </c>
      <c r="M257" s="0" t="n">
        <v>64</v>
      </c>
      <c r="O257" s="0" t="n">
        <v>244</v>
      </c>
      <c r="P257" s="0" t="n">
        <v>290</v>
      </c>
      <c r="Q257" s="0" t="n">
        <v>318</v>
      </c>
      <c r="R257" s="0" t="n">
        <v>343</v>
      </c>
      <c r="T257" s="0" t="n">
        <v>244</v>
      </c>
      <c r="U257" s="0" t="n">
        <v>337</v>
      </c>
      <c r="V257" s="0" t="n">
        <v>367</v>
      </c>
      <c r="W257" s="0" t="n">
        <v>394</v>
      </c>
    </row>
    <row collapsed="false" customFormat="false" customHeight="true" hidden="false" ht="15" outlineLevel="0" r="258">
      <c r="E258" s="0" t="n">
        <v>245</v>
      </c>
      <c r="F258" s="0" t="n">
        <v>8</v>
      </c>
      <c r="G258" s="0" t="n">
        <v>36</v>
      </c>
      <c r="H258" s="0" t="n">
        <v>63</v>
      </c>
      <c r="J258" s="0" t="n">
        <v>245</v>
      </c>
      <c r="K258" s="0" t="n">
        <v>36</v>
      </c>
      <c r="L258" s="0" t="n">
        <v>64</v>
      </c>
      <c r="M258" s="0" t="n">
        <v>11</v>
      </c>
      <c r="O258" s="0" t="n">
        <v>245</v>
      </c>
      <c r="P258" s="0" t="n">
        <v>64</v>
      </c>
      <c r="Q258" s="0" t="n">
        <v>90</v>
      </c>
      <c r="R258" s="0" t="n">
        <v>118</v>
      </c>
      <c r="T258" s="0" t="n">
        <v>245</v>
      </c>
      <c r="U258" s="0" t="n">
        <v>269</v>
      </c>
      <c r="V258" s="0" t="n">
        <v>299</v>
      </c>
      <c r="W258" s="0" t="n">
        <v>326</v>
      </c>
    </row>
    <row collapsed="false" customFormat="false" customHeight="true" hidden="false" ht="15" outlineLevel="0" r="259">
      <c r="E259" s="0" t="n">
        <v>246</v>
      </c>
      <c r="F259" s="0" t="n">
        <v>5</v>
      </c>
      <c r="G259" s="0" t="n">
        <v>30</v>
      </c>
      <c r="H259" s="0" t="n">
        <v>58</v>
      </c>
      <c r="J259" s="0" t="n">
        <v>246</v>
      </c>
      <c r="K259" s="0" t="n">
        <v>30</v>
      </c>
      <c r="L259" s="0" t="n">
        <v>58</v>
      </c>
      <c r="M259" s="0" t="n">
        <v>4</v>
      </c>
      <c r="O259" s="0" t="n">
        <v>246</v>
      </c>
      <c r="P259" s="0" t="n">
        <v>518</v>
      </c>
      <c r="Q259" s="0" t="n">
        <v>545</v>
      </c>
      <c r="R259" s="0" t="n">
        <v>5</v>
      </c>
      <c r="T259" s="0" t="n">
        <v>246</v>
      </c>
      <c r="U259" s="0" t="n">
        <v>124</v>
      </c>
      <c r="V259" s="0" t="n">
        <v>154</v>
      </c>
      <c r="W259" s="0" t="n">
        <v>181</v>
      </c>
    </row>
    <row collapsed="false" customFormat="false" customHeight="true" hidden="false" ht="15" outlineLevel="0" r="260">
      <c r="E260" s="0" t="n">
        <v>247</v>
      </c>
      <c r="F260" s="0" t="n">
        <v>36</v>
      </c>
      <c r="G260" s="0" t="n">
        <v>64</v>
      </c>
      <c r="H260" s="0" t="n">
        <v>9</v>
      </c>
      <c r="J260" s="0" t="n">
        <v>247</v>
      </c>
      <c r="K260" s="0" t="n">
        <v>3</v>
      </c>
      <c r="L260" s="0" t="n">
        <v>31</v>
      </c>
      <c r="M260" s="0" t="n">
        <v>58</v>
      </c>
      <c r="O260" s="0" t="n">
        <v>247</v>
      </c>
      <c r="P260" s="0" t="n">
        <v>211</v>
      </c>
      <c r="Q260" s="0" t="n">
        <v>237</v>
      </c>
      <c r="R260" s="0" t="n">
        <v>264</v>
      </c>
      <c r="T260" s="0" t="n">
        <v>247</v>
      </c>
      <c r="U260" s="0" t="n">
        <v>505</v>
      </c>
      <c r="V260" s="0" t="n">
        <v>535</v>
      </c>
      <c r="W260" s="0" t="n">
        <v>562</v>
      </c>
    </row>
    <row collapsed="false" customFormat="false" customHeight="true" hidden="false" ht="15" outlineLevel="0" r="261">
      <c r="E261" s="0" t="n">
        <v>248</v>
      </c>
      <c r="F261" s="0" t="n">
        <v>61</v>
      </c>
      <c r="G261" s="0" t="n">
        <v>8</v>
      </c>
      <c r="H261" s="0" t="n">
        <v>36</v>
      </c>
      <c r="J261" s="0" t="n">
        <v>248</v>
      </c>
      <c r="K261" s="0" t="n">
        <v>36</v>
      </c>
      <c r="L261" s="0" t="n">
        <v>64</v>
      </c>
      <c r="M261" s="0" t="n">
        <v>10</v>
      </c>
      <c r="O261" s="0" t="n">
        <v>248</v>
      </c>
      <c r="P261" s="0" t="n">
        <v>181</v>
      </c>
      <c r="Q261" s="0" t="n">
        <v>210</v>
      </c>
      <c r="R261" s="0" t="n">
        <v>238</v>
      </c>
      <c r="T261" s="0" t="n">
        <v>248</v>
      </c>
      <c r="U261" s="0" t="n">
        <v>360</v>
      </c>
      <c r="V261" s="0" t="n">
        <v>389</v>
      </c>
      <c r="W261" s="0" t="n">
        <v>417</v>
      </c>
    </row>
    <row collapsed="false" customFormat="false" customHeight="true" hidden="false" ht="15" outlineLevel="0" r="262">
      <c r="E262" s="0" t="n">
        <v>249</v>
      </c>
      <c r="F262" s="0" t="n">
        <v>8</v>
      </c>
      <c r="G262" s="0" t="n">
        <v>36</v>
      </c>
      <c r="H262" s="0" t="n">
        <v>63</v>
      </c>
      <c r="J262" s="0" t="n">
        <v>249</v>
      </c>
      <c r="K262" s="0" t="n">
        <v>11</v>
      </c>
      <c r="L262" s="0" t="n">
        <v>36</v>
      </c>
      <c r="M262" s="0" t="n">
        <v>64</v>
      </c>
      <c r="O262" s="0" t="n">
        <v>249</v>
      </c>
      <c r="P262" s="0" t="n">
        <v>487</v>
      </c>
      <c r="Q262" s="0" t="n">
        <v>517</v>
      </c>
      <c r="R262" s="0" t="n">
        <v>544</v>
      </c>
      <c r="T262" s="0" t="n">
        <v>249</v>
      </c>
      <c r="U262" s="0" t="n">
        <v>202</v>
      </c>
      <c r="V262" s="0" t="n">
        <v>231</v>
      </c>
      <c r="W262" s="0" t="n">
        <v>258</v>
      </c>
    </row>
    <row collapsed="false" customFormat="false" customHeight="true" hidden="false" ht="15" outlineLevel="0" r="263">
      <c r="E263" s="0" t="n">
        <v>250</v>
      </c>
      <c r="F263" s="0" t="n">
        <v>58</v>
      </c>
      <c r="G263" s="0" t="n">
        <v>5</v>
      </c>
      <c r="H263" s="0" t="n">
        <v>30</v>
      </c>
      <c r="J263" s="0" t="n">
        <v>250</v>
      </c>
      <c r="K263" s="0" t="n">
        <v>64</v>
      </c>
      <c r="L263" s="0" t="n">
        <v>11</v>
      </c>
      <c r="M263" s="0" t="n">
        <v>38</v>
      </c>
      <c r="O263" s="0" t="n">
        <v>250</v>
      </c>
      <c r="P263" s="0" t="n">
        <v>485</v>
      </c>
      <c r="Q263" s="0" t="n">
        <v>514</v>
      </c>
      <c r="R263" s="0" t="n">
        <v>542</v>
      </c>
      <c r="T263" s="0" t="n">
        <v>250</v>
      </c>
      <c r="U263" s="0" t="n">
        <v>220</v>
      </c>
      <c r="V263" s="0" t="n">
        <v>250</v>
      </c>
      <c r="W263" s="0" t="n">
        <v>277</v>
      </c>
    </row>
    <row collapsed="false" customFormat="false" customHeight="true" hidden="false" ht="15" outlineLevel="0" r="264">
      <c r="E264" s="0" t="n">
        <v>251</v>
      </c>
      <c r="F264" s="0" t="n">
        <v>64</v>
      </c>
      <c r="G264" s="0" t="n">
        <v>9</v>
      </c>
      <c r="H264" s="0" t="n">
        <v>36</v>
      </c>
      <c r="J264" s="0" t="n">
        <v>251</v>
      </c>
      <c r="K264" s="0" t="n">
        <v>31</v>
      </c>
      <c r="L264" s="0" t="n">
        <v>58</v>
      </c>
      <c r="M264" s="0" t="n">
        <v>5</v>
      </c>
      <c r="O264" s="0" t="n">
        <v>251</v>
      </c>
      <c r="P264" s="0" t="n">
        <v>40</v>
      </c>
      <c r="Q264" s="0" t="n">
        <v>68</v>
      </c>
      <c r="R264" s="0" t="n">
        <v>95</v>
      </c>
      <c r="T264" s="0" t="n">
        <v>251</v>
      </c>
      <c r="U264" s="0" t="n">
        <v>123</v>
      </c>
      <c r="V264" s="0" t="n">
        <v>151</v>
      </c>
      <c r="W264" s="0" t="n">
        <v>178</v>
      </c>
    </row>
    <row collapsed="false" customFormat="false" customHeight="true" hidden="false" ht="15" outlineLevel="0" r="265">
      <c r="E265" s="0" t="n">
        <v>252</v>
      </c>
      <c r="F265" s="0" t="n">
        <v>58</v>
      </c>
      <c r="G265" s="0" t="n">
        <v>5</v>
      </c>
      <c r="H265" s="0" t="n">
        <v>32</v>
      </c>
      <c r="J265" s="0" t="n">
        <v>252</v>
      </c>
      <c r="K265" s="0" t="n">
        <v>31</v>
      </c>
      <c r="L265" s="0" t="n">
        <v>58</v>
      </c>
      <c r="M265" s="0" t="n">
        <v>3</v>
      </c>
      <c r="O265" s="0" t="n">
        <v>252</v>
      </c>
      <c r="P265" s="0" t="n">
        <v>209</v>
      </c>
      <c r="Q265" s="0" t="n">
        <v>238</v>
      </c>
      <c r="R265" s="0" t="n">
        <v>266</v>
      </c>
      <c r="T265" s="0" t="n">
        <v>252</v>
      </c>
      <c r="U265" s="0" t="n">
        <v>406</v>
      </c>
      <c r="V265" s="0" t="n">
        <v>436</v>
      </c>
      <c r="W265" s="0" t="n">
        <v>463</v>
      </c>
    </row>
    <row collapsed="false" customFormat="false" customHeight="true" hidden="false" ht="15" outlineLevel="0" r="266">
      <c r="E266" s="0" t="n">
        <v>253</v>
      </c>
      <c r="F266" s="0" t="n">
        <v>62</v>
      </c>
      <c r="G266" s="0" t="n">
        <v>7</v>
      </c>
      <c r="H266" s="0" t="n">
        <v>34</v>
      </c>
      <c r="J266" s="0" t="n">
        <v>253</v>
      </c>
      <c r="K266" s="0" t="n">
        <v>9</v>
      </c>
      <c r="L266" s="0" t="n">
        <v>34</v>
      </c>
      <c r="M266" s="0" t="n">
        <v>62</v>
      </c>
      <c r="O266" s="0" t="n">
        <v>253</v>
      </c>
      <c r="P266" s="0" t="n">
        <v>198</v>
      </c>
      <c r="Q266" s="0" t="n">
        <v>225</v>
      </c>
      <c r="R266" s="0" t="n">
        <v>253</v>
      </c>
      <c r="T266" s="0" t="n">
        <v>253</v>
      </c>
      <c r="U266" s="0" t="n">
        <v>263</v>
      </c>
      <c r="V266" s="0" t="n">
        <v>293</v>
      </c>
      <c r="W266" s="0" t="n">
        <v>318</v>
      </c>
    </row>
    <row collapsed="false" customFormat="false" customHeight="true" hidden="false" ht="15" outlineLevel="0" r="267">
      <c r="E267" s="0" t="n">
        <v>254</v>
      </c>
      <c r="F267" s="0" t="n">
        <v>36</v>
      </c>
      <c r="G267" s="0" t="n">
        <v>63</v>
      </c>
      <c r="H267" s="0" t="n">
        <v>8</v>
      </c>
      <c r="J267" s="0" t="n">
        <v>254</v>
      </c>
      <c r="K267" s="0" t="n">
        <v>58</v>
      </c>
      <c r="L267" s="0" t="n">
        <v>3</v>
      </c>
      <c r="M267" s="0" t="n">
        <v>31</v>
      </c>
      <c r="O267" s="0" t="n">
        <v>254</v>
      </c>
      <c r="P267" s="0" t="n">
        <v>365</v>
      </c>
      <c r="Q267" s="0" t="n">
        <v>390</v>
      </c>
      <c r="R267" s="0" t="n">
        <v>418</v>
      </c>
      <c r="T267" s="0" t="n">
        <v>254</v>
      </c>
      <c r="U267" s="0" t="n">
        <v>333</v>
      </c>
      <c r="V267" s="0" t="n">
        <v>362</v>
      </c>
      <c r="W267" s="0" t="n">
        <v>390</v>
      </c>
    </row>
    <row collapsed="false" customFormat="false" customHeight="true" hidden="false" ht="15" outlineLevel="0" r="268">
      <c r="E268" s="0" t="n">
        <v>255</v>
      </c>
      <c r="F268" s="0" t="n">
        <v>30</v>
      </c>
      <c r="G268" s="0" t="n">
        <v>58</v>
      </c>
      <c r="H268" s="0" t="n">
        <v>3</v>
      </c>
      <c r="J268" s="0" t="n">
        <v>255</v>
      </c>
      <c r="K268" s="0" t="n">
        <v>36</v>
      </c>
      <c r="L268" s="0" t="n">
        <v>64</v>
      </c>
      <c r="M268" s="0" t="n">
        <v>11</v>
      </c>
      <c r="O268" s="0" t="n">
        <v>255</v>
      </c>
      <c r="P268" s="0" t="n">
        <v>9</v>
      </c>
      <c r="Q268" s="0" t="n">
        <v>37</v>
      </c>
      <c r="R268" s="0" t="n">
        <v>64</v>
      </c>
      <c r="T268" s="0" t="n">
        <v>255</v>
      </c>
      <c r="U268" s="0" t="n">
        <v>121</v>
      </c>
      <c r="V268" s="0" t="n">
        <v>151</v>
      </c>
      <c r="W268" s="0" t="n">
        <v>178</v>
      </c>
    </row>
    <row collapsed="false" customFormat="false" customHeight="true" hidden="false" ht="15" outlineLevel="0" r="269">
      <c r="E269" s="0" t="n">
        <v>256</v>
      </c>
      <c r="F269" s="0" t="n">
        <v>9</v>
      </c>
      <c r="G269" s="0" t="n">
        <v>35</v>
      </c>
      <c r="H269" s="0" t="n">
        <v>62</v>
      </c>
      <c r="J269" s="0" t="n">
        <v>256</v>
      </c>
      <c r="K269" s="0" t="n">
        <v>58</v>
      </c>
      <c r="L269" s="0" t="n">
        <v>3</v>
      </c>
      <c r="M269" s="0" t="n">
        <v>30</v>
      </c>
      <c r="O269" s="0" t="n">
        <v>256</v>
      </c>
      <c r="P269" s="0" t="n">
        <v>91</v>
      </c>
      <c r="Q269" s="0" t="n">
        <v>119</v>
      </c>
      <c r="R269" s="0" t="n">
        <v>145</v>
      </c>
      <c r="T269" s="0" t="n">
        <v>256</v>
      </c>
      <c r="U269" s="0" t="n">
        <v>134</v>
      </c>
      <c r="V269" s="0" t="n">
        <v>164</v>
      </c>
      <c r="W269" s="0" t="n">
        <v>191</v>
      </c>
    </row>
    <row collapsed="false" customFormat="false" customHeight="true" hidden="false" ht="15" outlineLevel="0" r="270">
      <c r="E270" s="0" t="n">
        <v>257</v>
      </c>
      <c r="F270" s="0" t="n">
        <v>34</v>
      </c>
      <c r="G270" s="0" t="n">
        <v>59</v>
      </c>
      <c r="H270" s="0" t="n">
        <v>6</v>
      </c>
      <c r="J270" s="0" t="n">
        <v>257</v>
      </c>
      <c r="K270" s="0" t="n">
        <v>34</v>
      </c>
      <c r="L270" s="0" t="n">
        <v>60</v>
      </c>
      <c r="M270" s="0" t="n">
        <v>6</v>
      </c>
      <c r="O270" s="0" t="n">
        <v>257</v>
      </c>
      <c r="P270" s="0" t="n">
        <v>119</v>
      </c>
      <c r="Q270" s="0" t="n">
        <v>147</v>
      </c>
      <c r="R270" s="0" t="n">
        <v>174</v>
      </c>
      <c r="T270" s="0" t="n">
        <v>257</v>
      </c>
      <c r="U270" s="0" t="n">
        <v>502</v>
      </c>
      <c r="V270" s="0" t="n">
        <v>531</v>
      </c>
      <c r="W270" s="0" t="n">
        <v>558</v>
      </c>
    </row>
    <row collapsed="false" customFormat="false" customHeight="true" hidden="false" ht="15" outlineLevel="0" r="271">
      <c r="E271" s="0" t="n">
        <v>258</v>
      </c>
      <c r="F271" s="0" t="n">
        <v>37</v>
      </c>
      <c r="G271" s="0" t="n">
        <v>64</v>
      </c>
      <c r="H271" s="0" t="n">
        <v>9</v>
      </c>
      <c r="J271" s="0" t="n">
        <v>258</v>
      </c>
      <c r="K271" s="0" t="n">
        <v>63</v>
      </c>
      <c r="L271" s="0" t="n">
        <v>8</v>
      </c>
      <c r="M271" s="0" t="n">
        <v>36</v>
      </c>
      <c r="O271" s="0" t="n">
        <v>258</v>
      </c>
      <c r="P271" s="0" t="n">
        <v>102</v>
      </c>
      <c r="Q271" s="0" t="n">
        <v>131</v>
      </c>
      <c r="R271" s="0" t="n">
        <v>157</v>
      </c>
      <c r="T271" s="0" t="n">
        <v>258</v>
      </c>
      <c r="U271" s="0" t="n">
        <v>226</v>
      </c>
      <c r="V271" s="0" t="n">
        <v>255</v>
      </c>
      <c r="W271" s="0" t="n">
        <v>283</v>
      </c>
    </row>
    <row collapsed="false" customFormat="false" customHeight="true" hidden="false" ht="15" outlineLevel="0" r="272">
      <c r="E272" s="0" t="n">
        <v>259</v>
      </c>
      <c r="F272" s="0" t="n">
        <v>5</v>
      </c>
      <c r="G272" s="0" t="n">
        <v>31</v>
      </c>
      <c r="H272" s="0" t="n">
        <v>58</v>
      </c>
      <c r="J272" s="0" t="n">
        <v>259</v>
      </c>
      <c r="K272" s="0" t="n">
        <v>60</v>
      </c>
      <c r="L272" s="0" t="n">
        <v>7</v>
      </c>
      <c r="M272" s="0" t="n">
        <v>33</v>
      </c>
      <c r="O272" s="0" t="n">
        <v>259</v>
      </c>
      <c r="P272" s="0" t="n">
        <v>229</v>
      </c>
      <c r="Q272" s="0" t="n">
        <v>257</v>
      </c>
      <c r="R272" s="0" t="n">
        <v>284</v>
      </c>
      <c r="T272" s="0" t="n">
        <v>259</v>
      </c>
      <c r="U272" s="0" t="n">
        <v>384</v>
      </c>
      <c r="V272" s="0" t="n">
        <v>411</v>
      </c>
      <c r="W272" s="0" t="n">
        <v>439</v>
      </c>
    </row>
    <row collapsed="false" customFormat="false" customHeight="true" hidden="false" ht="15" outlineLevel="0" r="273">
      <c r="E273" s="0" t="n">
        <v>260</v>
      </c>
      <c r="F273" s="0" t="n">
        <v>34</v>
      </c>
      <c r="G273" s="0" t="n">
        <v>62</v>
      </c>
      <c r="H273" s="0" t="n">
        <v>9</v>
      </c>
      <c r="J273" s="0" t="n">
        <v>260</v>
      </c>
      <c r="K273" s="0" t="n">
        <v>8</v>
      </c>
      <c r="L273" s="0" t="n">
        <v>36</v>
      </c>
      <c r="M273" s="0" t="n">
        <v>63</v>
      </c>
      <c r="O273" s="0" t="n">
        <v>260</v>
      </c>
      <c r="P273" s="0" t="n">
        <v>1057</v>
      </c>
      <c r="Q273" s="0" t="n">
        <v>1086</v>
      </c>
      <c r="R273" s="0" t="n">
        <v>1114</v>
      </c>
      <c r="T273" s="0" t="n">
        <v>260</v>
      </c>
      <c r="U273" s="0" t="n">
        <v>297</v>
      </c>
      <c r="V273" s="0" t="n">
        <v>327</v>
      </c>
      <c r="W273" s="0" t="n">
        <v>352</v>
      </c>
    </row>
    <row collapsed="false" customFormat="false" customHeight="true" hidden="false" ht="15" outlineLevel="0" r="274">
      <c r="E274" s="0" t="n">
        <v>261</v>
      </c>
      <c r="F274" s="0" t="n">
        <v>62</v>
      </c>
      <c r="G274" s="0" t="n">
        <v>8</v>
      </c>
      <c r="H274" s="0" t="n">
        <v>36</v>
      </c>
      <c r="J274" s="0" t="n">
        <v>261</v>
      </c>
      <c r="K274" s="0" t="n">
        <v>58</v>
      </c>
      <c r="L274" s="0" t="n">
        <v>5</v>
      </c>
      <c r="M274" s="0" t="n">
        <v>32</v>
      </c>
      <c r="O274" s="0" t="n">
        <v>261</v>
      </c>
      <c r="P274" s="0" t="n">
        <v>11</v>
      </c>
      <c r="Q274" s="0" t="n">
        <v>38</v>
      </c>
      <c r="R274" s="0" t="n">
        <v>66</v>
      </c>
      <c r="T274" s="0" t="n">
        <v>261</v>
      </c>
      <c r="U274" s="0" t="n">
        <v>57</v>
      </c>
      <c r="V274" s="0" t="n">
        <v>86</v>
      </c>
      <c r="W274" s="0" t="n">
        <v>112</v>
      </c>
    </row>
    <row collapsed="false" customFormat="false" customHeight="true" hidden="false" ht="15" outlineLevel="0" r="275">
      <c r="E275" s="0" t="n">
        <v>262</v>
      </c>
      <c r="F275" s="0" t="n">
        <v>36</v>
      </c>
      <c r="G275" s="0" t="n">
        <v>62</v>
      </c>
      <c r="H275" s="0" t="n">
        <v>9</v>
      </c>
      <c r="J275" s="0" t="n">
        <v>262</v>
      </c>
      <c r="K275" s="0" t="n">
        <v>33</v>
      </c>
      <c r="L275" s="0" t="n">
        <v>60</v>
      </c>
      <c r="M275" s="0" t="n">
        <v>7</v>
      </c>
      <c r="O275" s="0" t="n">
        <v>262</v>
      </c>
      <c r="P275" s="0" t="n">
        <v>104</v>
      </c>
      <c r="Q275" s="0" t="n">
        <v>132</v>
      </c>
      <c r="R275" s="0" t="n">
        <v>159</v>
      </c>
      <c r="T275" s="0" t="n">
        <v>262</v>
      </c>
      <c r="U275" s="0" t="n">
        <v>93</v>
      </c>
      <c r="V275" s="0" t="n">
        <v>122</v>
      </c>
      <c r="W275" s="0" t="n">
        <v>150</v>
      </c>
    </row>
    <row collapsed="false" customFormat="false" customHeight="true" hidden="false" ht="15" outlineLevel="0" r="276">
      <c r="E276" s="0" t="n">
        <v>263</v>
      </c>
      <c r="F276" s="0" t="n">
        <v>7</v>
      </c>
      <c r="G276" s="0" t="n">
        <v>34</v>
      </c>
      <c r="H276" s="0" t="n">
        <v>62</v>
      </c>
      <c r="J276" s="0" t="n">
        <v>263</v>
      </c>
      <c r="K276" s="0" t="n">
        <v>60</v>
      </c>
      <c r="L276" s="0" t="n">
        <v>6</v>
      </c>
      <c r="M276" s="0" t="n">
        <v>34</v>
      </c>
      <c r="O276" s="0" t="n">
        <v>263</v>
      </c>
      <c r="P276" s="0" t="n">
        <v>412</v>
      </c>
      <c r="Q276" s="0" t="n">
        <v>441</v>
      </c>
      <c r="R276" s="0" t="n">
        <v>469</v>
      </c>
      <c r="T276" s="0" t="n">
        <v>263</v>
      </c>
      <c r="U276" s="0" t="n">
        <v>323</v>
      </c>
      <c r="V276" s="0" t="n">
        <v>353</v>
      </c>
      <c r="W276" s="0" t="n">
        <v>378</v>
      </c>
    </row>
    <row collapsed="false" customFormat="false" customHeight="true" hidden="false" ht="15" outlineLevel="0" r="277">
      <c r="E277" s="0" t="n">
        <v>264</v>
      </c>
      <c r="F277" s="0" t="n">
        <v>58</v>
      </c>
      <c r="G277" s="0" t="n">
        <v>5</v>
      </c>
      <c r="H277" s="0" t="n">
        <v>32</v>
      </c>
      <c r="J277" s="0" t="n">
        <v>264</v>
      </c>
      <c r="K277" s="0" t="n">
        <v>58</v>
      </c>
      <c r="L277" s="0" t="n">
        <v>3</v>
      </c>
      <c r="M277" s="0" t="n">
        <v>30</v>
      </c>
      <c r="O277" s="0" t="n">
        <v>264</v>
      </c>
      <c r="P277" s="0" t="n">
        <v>442</v>
      </c>
      <c r="Q277" s="0" t="n">
        <v>469</v>
      </c>
      <c r="R277" s="0" t="n">
        <v>497</v>
      </c>
      <c r="T277" s="0" t="n">
        <v>264</v>
      </c>
      <c r="U277" s="0" t="n">
        <v>187</v>
      </c>
      <c r="V277" s="0" t="n">
        <v>215</v>
      </c>
      <c r="W277" s="0" t="n">
        <v>242</v>
      </c>
    </row>
    <row collapsed="false" customFormat="false" customHeight="true" hidden="false" ht="15" outlineLevel="0" r="278">
      <c r="E278" s="0" t="n">
        <v>265</v>
      </c>
      <c r="F278" s="0" t="n">
        <v>36</v>
      </c>
      <c r="G278" s="0" t="n">
        <v>63</v>
      </c>
      <c r="H278" s="0" t="n">
        <v>10</v>
      </c>
      <c r="J278" s="0" t="n">
        <v>265</v>
      </c>
      <c r="K278" s="0" t="n">
        <v>5</v>
      </c>
      <c r="L278" s="0" t="n">
        <v>32</v>
      </c>
      <c r="M278" s="0" t="n">
        <v>60</v>
      </c>
      <c r="O278" s="0" t="n">
        <v>265</v>
      </c>
      <c r="P278" s="0" t="n">
        <v>316</v>
      </c>
      <c r="Q278" s="0" t="n">
        <v>343</v>
      </c>
      <c r="R278" s="0" t="n">
        <v>369</v>
      </c>
      <c r="T278" s="0" t="n">
        <v>265</v>
      </c>
      <c r="U278" s="0" t="n">
        <v>234</v>
      </c>
      <c r="V278" s="0" t="n">
        <v>263</v>
      </c>
      <c r="W278" s="0" t="n">
        <v>290</v>
      </c>
    </row>
    <row collapsed="false" customFormat="false" customHeight="true" hidden="false" ht="15" outlineLevel="0" r="279">
      <c r="E279" s="0" t="n">
        <v>266</v>
      </c>
      <c r="F279" s="0" t="n">
        <v>60</v>
      </c>
      <c r="G279" s="0" t="n">
        <v>5</v>
      </c>
      <c r="H279" s="0" t="n">
        <v>32</v>
      </c>
      <c r="J279" s="0" t="n">
        <v>266</v>
      </c>
      <c r="K279" s="0" t="n">
        <v>58</v>
      </c>
      <c r="L279" s="0" t="n">
        <v>3</v>
      </c>
      <c r="M279" s="0" t="n">
        <v>30</v>
      </c>
      <c r="O279" s="0" t="n">
        <v>266</v>
      </c>
      <c r="P279" s="0" t="n">
        <v>418</v>
      </c>
      <c r="Q279" s="0" t="n">
        <v>445</v>
      </c>
      <c r="R279" s="0" t="n">
        <v>471</v>
      </c>
      <c r="T279" s="0" t="n">
        <v>266</v>
      </c>
      <c r="U279" s="0" t="n">
        <v>89</v>
      </c>
      <c r="V279" s="0" t="n">
        <v>116</v>
      </c>
      <c r="W279" s="0" t="n">
        <v>144</v>
      </c>
    </row>
    <row collapsed="false" customFormat="false" customHeight="true" hidden="false" ht="15" outlineLevel="0" r="280">
      <c r="E280" s="0" t="n">
        <v>267</v>
      </c>
      <c r="F280" s="0" t="n">
        <v>36</v>
      </c>
      <c r="G280" s="0" t="n">
        <v>64</v>
      </c>
      <c r="H280" s="0" t="n">
        <v>10</v>
      </c>
      <c r="J280" s="0" t="n">
        <v>267</v>
      </c>
      <c r="K280" s="0" t="n">
        <v>5</v>
      </c>
      <c r="L280" s="0" t="n">
        <v>33</v>
      </c>
      <c r="M280" s="0" t="n">
        <v>58</v>
      </c>
      <c r="O280" s="0" t="n">
        <v>267</v>
      </c>
      <c r="P280" s="0" t="n">
        <v>297</v>
      </c>
      <c r="Q280" s="0" t="n">
        <v>325</v>
      </c>
      <c r="R280" s="0" t="n">
        <v>352</v>
      </c>
      <c r="T280" s="0" t="n">
        <v>267</v>
      </c>
      <c r="U280" s="0" t="n">
        <v>172</v>
      </c>
      <c r="V280" s="0" t="n">
        <v>201</v>
      </c>
      <c r="W280" s="0" t="n">
        <v>227</v>
      </c>
    </row>
    <row collapsed="false" customFormat="false" customHeight="true" hidden="false" ht="15" outlineLevel="0" r="281">
      <c r="E281" s="0" t="n">
        <v>268</v>
      </c>
      <c r="F281" s="0" t="n">
        <v>4</v>
      </c>
      <c r="G281" s="0" t="n">
        <v>32</v>
      </c>
      <c r="H281" s="0" t="n">
        <v>59</v>
      </c>
      <c r="J281" s="0" t="n">
        <v>268</v>
      </c>
      <c r="K281" s="0" t="n">
        <v>31</v>
      </c>
      <c r="L281" s="0" t="n">
        <v>58</v>
      </c>
      <c r="M281" s="0" t="n">
        <v>5</v>
      </c>
      <c r="O281" s="0" t="n">
        <v>268</v>
      </c>
      <c r="P281" s="0" t="n">
        <v>93</v>
      </c>
      <c r="Q281" s="0" t="n">
        <v>120</v>
      </c>
      <c r="R281" s="0" t="n">
        <v>148</v>
      </c>
      <c r="T281" s="0" t="n">
        <v>268</v>
      </c>
      <c r="U281" s="0" t="n">
        <v>212</v>
      </c>
      <c r="V281" s="0" t="n">
        <v>241</v>
      </c>
      <c r="W281" s="0" t="n">
        <v>268</v>
      </c>
    </row>
    <row collapsed="false" customFormat="false" customHeight="true" hidden="false" ht="15" outlineLevel="0" r="282">
      <c r="E282" s="0" t="n">
        <v>269</v>
      </c>
      <c r="F282" s="0" t="n">
        <v>58</v>
      </c>
      <c r="G282" s="0" t="n">
        <v>3</v>
      </c>
      <c r="H282" s="0" t="n">
        <v>30</v>
      </c>
      <c r="J282" s="0" t="n">
        <v>269</v>
      </c>
      <c r="K282" s="0" t="n">
        <v>31</v>
      </c>
      <c r="L282" s="0" t="n">
        <v>58</v>
      </c>
      <c r="M282" s="0" t="n">
        <v>3</v>
      </c>
      <c r="O282" s="0" t="n">
        <v>269</v>
      </c>
      <c r="P282" s="0" t="n">
        <v>416</v>
      </c>
      <c r="Q282" s="0" t="n">
        <v>443</v>
      </c>
      <c r="R282" s="0" t="n">
        <v>469</v>
      </c>
      <c r="T282" s="0" t="n">
        <v>269</v>
      </c>
      <c r="U282" s="0" t="n">
        <v>283</v>
      </c>
      <c r="V282" s="0" t="n">
        <v>312</v>
      </c>
      <c r="W282" s="0" t="n">
        <v>340</v>
      </c>
    </row>
    <row collapsed="false" customFormat="false" customHeight="true" hidden="false" ht="15" outlineLevel="0" r="283">
      <c r="E283" s="0" t="n">
        <v>270</v>
      </c>
      <c r="F283" s="0" t="n">
        <v>63</v>
      </c>
      <c r="G283" s="0" t="n">
        <v>8</v>
      </c>
      <c r="H283" s="0" t="n">
        <v>36</v>
      </c>
      <c r="J283" s="0" t="n">
        <v>270</v>
      </c>
      <c r="K283" s="0" t="n">
        <v>62</v>
      </c>
      <c r="L283" s="0" t="n">
        <v>7</v>
      </c>
      <c r="M283" s="0" t="n">
        <v>34</v>
      </c>
      <c r="O283" s="0" t="n">
        <v>270</v>
      </c>
      <c r="P283" s="0" t="n">
        <v>74</v>
      </c>
      <c r="Q283" s="0" t="n">
        <v>104</v>
      </c>
      <c r="R283" s="0" t="n">
        <v>131</v>
      </c>
      <c r="T283" s="0" t="n">
        <v>270</v>
      </c>
      <c r="U283" s="0" t="n">
        <v>453</v>
      </c>
      <c r="V283" s="0" t="n">
        <v>483</v>
      </c>
      <c r="W283" s="0" t="n">
        <v>510</v>
      </c>
    </row>
    <row collapsed="false" customFormat="false" customHeight="true" hidden="false" ht="15" outlineLevel="0" r="284">
      <c r="E284" s="0" t="n">
        <v>271</v>
      </c>
      <c r="F284" s="0" t="n">
        <v>30</v>
      </c>
      <c r="G284" s="0" t="n">
        <v>58</v>
      </c>
      <c r="H284" s="0" t="n">
        <v>3</v>
      </c>
      <c r="J284" s="0" t="n">
        <v>271</v>
      </c>
      <c r="K284" s="0" t="n">
        <v>60</v>
      </c>
      <c r="L284" s="0" t="n">
        <v>6</v>
      </c>
      <c r="M284" s="0" t="n">
        <v>34</v>
      </c>
      <c r="O284" s="0" t="n">
        <v>271</v>
      </c>
      <c r="P284" s="0" t="n">
        <v>344</v>
      </c>
      <c r="Q284" s="0" t="n">
        <v>374</v>
      </c>
      <c r="R284" s="0" t="n">
        <v>399</v>
      </c>
      <c r="T284" s="0" t="n">
        <v>271</v>
      </c>
      <c r="U284" s="0" t="n">
        <v>462</v>
      </c>
      <c r="V284" s="0" t="n">
        <v>491</v>
      </c>
      <c r="W284" s="0" t="n">
        <v>519</v>
      </c>
    </row>
    <row collapsed="false" customFormat="false" customHeight="true" hidden="false" ht="15" outlineLevel="0" r="285">
      <c r="E285" s="0" t="n">
        <v>272</v>
      </c>
      <c r="F285" s="0" t="n">
        <v>11</v>
      </c>
      <c r="G285" s="0" t="n">
        <v>36</v>
      </c>
      <c r="H285" s="0" t="n">
        <v>64</v>
      </c>
      <c r="J285" s="0" t="n">
        <v>272</v>
      </c>
      <c r="K285" s="0" t="n">
        <v>58</v>
      </c>
      <c r="L285" s="0" t="n">
        <v>5</v>
      </c>
      <c r="M285" s="0" t="n">
        <v>32</v>
      </c>
      <c r="O285" s="0" t="n">
        <v>272</v>
      </c>
      <c r="P285" s="0" t="n">
        <v>92</v>
      </c>
      <c r="Q285" s="0" t="n">
        <v>117</v>
      </c>
      <c r="R285" s="0" t="n">
        <v>145</v>
      </c>
      <c r="T285" s="0" t="n">
        <v>272</v>
      </c>
      <c r="U285" s="0" t="n">
        <v>282</v>
      </c>
      <c r="V285" s="0" t="n">
        <v>312</v>
      </c>
      <c r="W285" s="0" t="n">
        <v>337</v>
      </c>
    </row>
    <row collapsed="false" customFormat="false" customHeight="true" hidden="false" ht="15" outlineLevel="0" r="286">
      <c r="E286" s="0" t="n">
        <v>273</v>
      </c>
      <c r="F286" s="0" t="n">
        <v>60</v>
      </c>
      <c r="G286" s="0" t="n">
        <v>7</v>
      </c>
      <c r="H286" s="0" t="n">
        <v>34</v>
      </c>
      <c r="J286" s="0" t="n">
        <v>273</v>
      </c>
      <c r="K286" s="0" t="n">
        <v>34</v>
      </c>
      <c r="L286" s="0" t="n">
        <v>60</v>
      </c>
      <c r="M286" s="0" t="n">
        <v>7</v>
      </c>
      <c r="O286" s="0" t="n">
        <v>273</v>
      </c>
      <c r="P286" s="0" t="n">
        <v>324</v>
      </c>
      <c r="Q286" s="0" t="n">
        <v>355</v>
      </c>
      <c r="R286" s="0" t="n">
        <v>382</v>
      </c>
      <c r="T286" s="0" t="n">
        <v>273</v>
      </c>
      <c r="U286" s="0" t="n">
        <v>232</v>
      </c>
      <c r="V286" s="0" t="n">
        <v>259</v>
      </c>
      <c r="W286" s="0" t="n">
        <v>287</v>
      </c>
    </row>
    <row collapsed="false" customFormat="false" customHeight="true" hidden="false" ht="15" outlineLevel="0" r="287">
      <c r="E287" s="0" t="n">
        <v>274</v>
      </c>
      <c r="F287" s="0" t="n">
        <v>60</v>
      </c>
      <c r="G287" s="0" t="n">
        <v>5</v>
      </c>
      <c r="H287" s="0" t="n">
        <v>33</v>
      </c>
      <c r="J287" s="0" t="n">
        <v>274</v>
      </c>
      <c r="K287" s="0" t="n">
        <v>9</v>
      </c>
      <c r="L287" s="0" t="n">
        <v>36</v>
      </c>
      <c r="M287" s="0" t="n">
        <v>64</v>
      </c>
      <c r="O287" s="0" t="n">
        <v>274</v>
      </c>
      <c r="P287" s="0" t="n">
        <v>123</v>
      </c>
      <c r="Q287" s="0" t="n">
        <v>151</v>
      </c>
      <c r="R287" s="0" t="n">
        <v>178</v>
      </c>
      <c r="T287" s="0" t="n">
        <v>274</v>
      </c>
      <c r="U287" s="0" t="n">
        <v>172</v>
      </c>
      <c r="V287" s="0" t="n">
        <v>201</v>
      </c>
      <c r="W287" s="0" t="n">
        <v>229</v>
      </c>
    </row>
    <row collapsed="false" customFormat="false" customHeight="true" hidden="false" ht="15" outlineLevel="0" r="288">
      <c r="E288" s="0" t="n">
        <v>275</v>
      </c>
      <c r="F288" s="0" t="n">
        <v>62</v>
      </c>
      <c r="G288" s="0" t="n">
        <v>9</v>
      </c>
      <c r="H288" s="0" t="n">
        <v>36</v>
      </c>
      <c r="J288" s="0" t="n">
        <v>275</v>
      </c>
      <c r="K288" s="0" t="n">
        <v>38</v>
      </c>
      <c r="L288" s="0" t="n">
        <v>64</v>
      </c>
      <c r="M288" s="0" t="n">
        <v>11</v>
      </c>
      <c r="O288" s="0" t="n">
        <v>275</v>
      </c>
      <c r="P288" s="0" t="n">
        <v>200</v>
      </c>
      <c r="Q288" s="0" t="n">
        <v>228</v>
      </c>
      <c r="R288" s="0" t="n">
        <v>255</v>
      </c>
      <c r="T288" s="0" t="n">
        <v>275</v>
      </c>
      <c r="U288" s="0" t="n">
        <v>373</v>
      </c>
      <c r="V288" s="0" t="n">
        <v>400</v>
      </c>
      <c r="W288" s="0" t="n">
        <v>428</v>
      </c>
    </row>
    <row collapsed="false" customFormat="false" customHeight="true" hidden="false" ht="15" outlineLevel="0" r="289">
      <c r="E289" s="0" t="n">
        <v>276</v>
      </c>
      <c r="F289" s="0" t="n">
        <v>34</v>
      </c>
      <c r="G289" s="0" t="n">
        <v>62</v>
      </c>
      <c r="H289" s="0" t="n">
        <v>9</v>
      </c>
      <c r="J289" s="0" t="n">
        <v>276</v>
      </c>
      <c r="K289" s="0" t="n">
        <v>64</v>
      </c>
      <c r="L289" s="0" t="n">
        <v>10</v>
      </c>
      <c r="M289" s="0" t="n">
        <v>38</v>
      </c>
      <c r="O289" s="0" t="n">
        <v>276</v>
      </c>
      <c r="P289" s="0" t="n">
        <v>120</v>
      </c>
      <c r="Q289" s="0" t="n">
        <v>147</v>
      </c>
      <c r="R289" s="0" t="n">
        <v>173</v>
      </c>
      <c r="T289" s="0" t="n">
        <v>276</v>
      </c>
      <c r="U289" s="0" t="n">
        <v>423</v>
      </c>
      <c r="V289" s="0" t="n">
        <v>452</v>
      </c>
      <c r="W289" s="0" t="n">
        <v>480</v>
      </c>
    </row>
    <row collapsed="false" customFormat="false" customHeight="true" hidden="false" ht="15" outlineLevel="0" r="290">
      <c r="E290" s="0" t="n">
        <v>277</v>
      </c>
      <c r="F290" s="0" t="n">
        <v>9</v>
      </c>
      <c r="G290" s="0" t="n">
        <v>36</v>
      </c>
      <c r="H290" s="0" t="n">
        <v>62</v>
      </c>
      <c r="J290" s="0" t="n">
        <v>277</v>
      </c>
      <c r="K290" s="0" t="n">
        <v>5</v>
      </c>
      <c r="L290" s="0" t="n">
        <v>33</v>
      </c>
      <c r="M290" s="0" t="n">
        <v>58</v>
      </c>
      <c r="O290" s="0" t="n">
        <v>277</v>
      </c>
      <c r="P290" s="0" t="n">
        <v>303</v>
      </c>
      <c r="Q290" s="0" t="n">
        <v>329</v>
      </c>
      <c r="R290" s="0" t="n">
        <v>356</v>
      </c>
      <c r="T290" s="0" t="n">
        <v>277</v>
      </c>
      <c r="U290" s="0" t="n">
        <v>50</v>
      </c>
      <c r="V290" s="0" t="n">
        <v>80</v>
      </c>
      <c r="W290" s="0" t="n">
        <v>107</v>
      </c>
    </row>
    <row collapsed="false" customFormat="false" customHeight="true" hidden="false" ht="15" outlineLevel="0" r="291">
      <c r="E291" s="0" t="n">
        <v>278</v>
      </c>
      <c r="F291" s="0" t="n">
        <v>63</v>
      </c>
      <c r="G291" s="0" t="n">
        <v>10</v>
      </c>
      <c r="H291" s="0" t="n">
        <v>38</v>
      </c>
      <c r="J291" s="0" t="n">
        <v>278</v>
      </c>
      <c r="K291" s="0" t="n">
        <v>8</v>
      </c>
      <c r="L291" s="0" t="n">
        <v>36</v>
      </c>
      <c r="M291" s="0" t="n">
        <v>63</v>
      </c>
      <c r="O291" s="0" t="n">
        <v>278</v>
      </c>
      <c r="P291" s="0" t="n">
        <v>46</v>
      </c>
      <c r="Q291" s="0" t="n">
        <v>74</v>
      </c>
      <c r="R291" s="0" t="n">
        <v>101</v>
      </c>
      <c r="T291" s="0" t="n">
        <v>278</v>
      </c>
      <c r="U291" s="0" t="n">
        <v>430</v>
      </c>
      <c r="V291" s="0" t="n">
        <v>459</v>
      </c>
      <c r="W291" s="0" t="n">
        <v>487</v>
      </c>
    </row>
    <row collapsed="false" customFormat="false" customHeight="true" hidden="false" ht="15" outlineLevel="0" r="292">
      <c r="E292" s="0" t="n">
        <v>279</v>
      </c>
      <c r="F292" s="0" t="n">
        <v>33</v>
      </c>
      <c r="G292" s="0" t="n">
        <v>60</v>
      </c>
      <c r="H292" s="0" t="n">
        <v>7</v>
      </c>
      <c r="J292" s="0" t="n">
        <v>279</v>
      </c>
      <c r="K292" s="0" t="n">
        <v>64</v>
      </c>
      <c r="L292" s="0" t="n">
        <v>10</v>
      </c>
      <c r="M292" s="0" t="n">
        <v>36</v>
      </c>
      <c r="O292" s="0" t="n">
        <v>279</v>
      </c>
      <c r="P292" s="0" t="n">
        <v>189</v>
      </c>
      <c r="Q292" s="0" t="n">
        <v>214</v>
      </c>
      <c r="R292" s="0" t="n">
        <v>242</v>
      </c>
      <c r="T292" s="0" t="n">
        <v>279</v>
      </c>
      <c r="U292" s="0" t="n">
        <v>466</v>
      </c>
      <c r="V292" s="0" t="n">
        <v>494</v>
      </c>
      <c r="W292" s="0" t="n">
        <v>521</v>
      </c>
    </row>
    <row collapsed="false" customFormat="false" customHeight="true" hidden="false" ht="15" outlineLevel="0" r="293">
      <c r="E293" s="0" t="n">
        <v>280</v>
      </c>
      <c r="F293" s="0" t="n">
        <v>6</v>
      </c>
      <c r="G293" s="0" t="n">
        <v>32</v>
      </c>
      <c r="H293" s="0" t="n">
        <v>59</v>
      </c>
      <c r="J293" s="0" t="n">
        <v>280</v>
      </c>
      <c r="K293" s="0" t="n">
        <v>5</v>
      </c>
      <c r="L293" s="0" t="n">
        <v>32</v>
      </c>
      <c r="M293" s="0" t="n">
        <v>58</v>
      </c>
      <c r="O293" s="0" t="n">
        <v>280</v>
      </c>
      <c r="P293" s="0" t="n">
        <v>251</v>
      </c>
      <c r="Q293" s="0" t="n">
        <v>278</v>
      </c>
      <c r="R293" s="0" t="n">
        <v>306</v>
      </c>
      <c r="T293" s="0" t="n">
        <v>280</v>
      </c>
      <c r="U293" s="0" t="n">
        <v>516</v>
      </c>
      <c r="V293" s="0" t="n">
        <v>545</v>
      </c>
      <c r="W293" s="0" t="n">
        <v>8</v>
      </c>
    </row>
    <row collapsed="false" customFormat="false" customHeight="true" hidden="false" ht="15" outlineLevel="0" r="294">
      <c r="E294" s="0" t="n">
        <v>281</v>
      </c>
      <c r="F294" s="0" t="n">
        <v>34</v>
      </c>
      <c r="G294" s="0" t="n">
        <v>61</v>
      </c>
      <c r="H294" s="0" t="n">
        <v>6</v>
      </c>
      <c r="J294" s="0" t="n">
        <v>281</v>
      </c>
      <c r="K294" s="0" t="n">
        <v>64</v>
      </c>
      <c r="L294" s="0" t="n">
        <v>9</v>
      </c>
      <c r="M294" s="0" t="n">
        <v>37</v>
      </c>
      <c r="O294" s="0" t="n">
        <v>281</v>
      </c>
      <c r="P294" s="0" t="n">
        <v>16</v>
      </c>
      <c r="Q294" s="0" t="n">
        <v>44</v>
      </c>
      <c r="R294" s="0" t="n">
        <v>71</v>
      </c>
      <c r="T294" s="0" t="n">
        <v>281</v>
      </c>
      <c r="U294" s="0" t="n">
        <v>367</v>
      </c>
      <c r="V294" s="0" t="n">
        <v>396</v>
      </c>
      <c r="W294" s="0" t="n">
        <v>424</v>
      </c>
    </row>
    <row collapsed="false" customFormat="false" customHeight="true" hidden="false" ht="15" outlineLevel="0" r="295">
      <c r="E295" s="0" t="n">
        <v>282</v>
      </c>
      <c r="F295" s="0" t="n">
        <v>60</v>
      </c>
      <c r="G295" s="0" t="n">
        <v>5</v>
      </c>
      <c r="H295" s="0" t="n">
        <v>35</v>
      </c>
      <c r="J295" s="0" t="n">
        <v>282</v>
      </c>
      <c r="K295" s="0" t="n">
        <v>31</v>
      </c>
      <c r="L295" s="0" t="n">
        <v>58</v>
      </c>
      <c r="M295" s="0" t="n">
        <v>3</v>
      </c>
      <c r="O295" s="0" t="n">
        <v>282</v>
      </c>
      <c r="P295" s="0" t="n">
        <v>527</v>
      </c>
      <c r="Q295" s="0" t="n">
        <v>7</v>
      </c>
      <c r="R295" s="0" t="n">
        <v>34</v>
      </c>
      <c r="T295" s="0" t="n">
        <v>282</v>
      </c>
      <c r="U295" s="0" t="n">
        <v>125</v>
      </c>
      <c r="V295" s="0" t="n">
        <v>154</v>
      </c>
      <c r="W295" s="0" t="n">
        <v>181</v>
      </c>
    </row>
    <row collapsed="false" customFormat="false" customHeight="true" hidden="false" ht="15" outlineLevel="0" r="296">
      <c r="E296" s="0" t="n">
        <v>283</v>
      </c>
      <c r="F296" s="0" t="n">
        <v>58</v>
      </c>
      <c r="G296" s="0" t="n">
        <v>3</v>
      </c>
      <c r="H296" s="0" t="n">
        <v>30</v>
      </c>
      <c r="J296" s="0" t="n">
        <v>283</v>
      </c>
      <c r="K296" s="0" t="n">
        <v>31</v>
      </c>
      <c r="L296" s="0" t="n">
        <v>58</v>
      </c>
      <c r="M296" s="0" t="n">
        <v>5</v>
      </c>
      <c r="O296" s="0" t="n">
        <v>283</v>
      </c>
      <c r="P296" s="0" t="n">
        <v>427</v>
      </c>
      <c r="Q296" s="0" t="n">
        <v>454</v>
      </c>
      <c r="R296" s="0" t="n">
        <v>480</v>
      </c>
      <c r="T296" s="0" t="n">
        <v>283</v>
      </c>
      <c r="U296" s="0" t="n">
        <v>220</v>
      </c>
      <c r="V296" s="0" t="n">
        <v>250</v>
      </c>
      <c r="W296" s="0" t="n">
        <v>275</v>
      </c>
    </row>
    <row collapsed="false" customFormat="false" customHeight="true" hidden="false" ht="15" outlineLevel="0" r="297">
      <c r="E297" s="0" t="n">
        <v>284</v>
      </c>
      <c r="F297" s="0" t="n">
        <v>3</v>
      </c>
      <c r="G297" s="0" t="n">
        <v>31</v>
      </c>
      <c r="H297" s="0" t="n">
        <v>58</v>
      </c>
      <c r="J297" s="0" t="n">
        <v>284</v>
      </c>
      <c r="K297" s="0" t="n">
        <v>9</v>
      </c>
      <c r="L297" s="0" t="n">
        <v>36</v>
      </c>
      <c r="M297" s="0" t="n">
        <v>62</v>
      </c>
      <c r="O297" s="0" t="n">
        <v>284</v>
      </c>
      <c r="P297" s="0" t="n">
        <v>318</v>
      </c>
      <c r="Q297" s="0" t="n">
        <v>347</v>
      </c>
      <c r="R297" s="0" t="n">
        <v>375</v>
      </c>
      <c r="T297" s="0" t="n">
        <v>284</v>
      </c>
      <c r="U297" s="0" t="n">
        <v>505</v>
      </c>
      <c r="V297" s="0" t="n">
        <v>534</v>
      </c>
      <c r="W297" s="0" t="n">
        <v>562</v>
      </c>
    </row>
    <row collapsed="false" customFormat="false" customHeight="true" hidden="false" ht="15" outlineLevel="0" r="298">
      <c r="E298" s="0" t="n">
        <v>285</v>
      </c>
      <c r="F298" s="0" t="n">
        <v>64</v>
      </c>
      <c r="G298" s="0" t="n">
        <v>9</v>
      </c>
      <c r="H298" s="0" t="n">
        <v>36</v>
      </c>
      <c r="J298" s="0" t="n">
        <v>285</v>
      </c>
      <c r="K298" s="0" t="n">
        <v>5</v>
      </c>
      <c r="L298" s="0" t="n">
        <v>30</v>
      </c>
      <c r="M298" s="0" t="n">
        <v>58</v>
      </c>
      <c r="O298" s="0" t="n">
        <v>285</v>
      </c>
      <c r="P298" s="0" t="n">
        <v>185</v>
      </c>
      <c r="Q298" s="0" t="n">
        <v>213</v>
      </c>
      <c r="R298" s="0" t="n">
        <v>240</v>
      </c>
      <c r="T298" s="0" t="n">
        <v>285</v>
      </c>
      <c r="U298" s="0" t="n">
        <v>518</v>
      </c>
      <c r="V298" s="0" t="n">
        <v>548</v>
      </c>
      <c r="W298" s="0" t="n">
        <v>9</v>
      </c>
    </row>
    <row collapsed="false" customFormat="false" customHeight="true" hidden="false" ht="15" outlineLevel="0" r="299">
      <c r="E299" s="0" t="n">
        <v>286</v>
      </c>
      <c r="F299" s="0" t="n">
        <v>63</v>
      </c>
      <c r="G299" s="0" t="n">
        <v>8</v>
      </c>
      <c r="H299" s="0" t="n">
        <v>36</v>
      </c>
      <c r="J299" s="0" t="n">
        <v>286</v>
      </c>
      <c r="K299" s="0" t="n">
        <v>36</v>
      </c>
      <c r="L299" s="0" t="n">
        <v>63</v>
      </c>
      <c r="M299" s="0" t="n">
        <v>8</v>
      </c>
      <c r="O299" s="0" t="n">
        <v>286</v>
      </c>
      <c r="P299" s="0" t="n">
        <v>44</v>
      </c>
      <c r="Q299" s="0" t="n">
        <v>71</v>
      </c>
      <c r="R299" s="0" t="n">
        <v>99</v>
      </c>
      <c r="T299" s="0" t="n">
        <v>286</v>
      </c>
      <c r="U299" s="0" t="n">
        <v>144</v>
      </c>
      <c r="V299" s="0" t="n">
        <v>173</v>
      </c>
      <c r="W299" s="0" t="n">
        <v>199</v>
      </c>
    </row>
    <row collapsed="false" customFormat="false" customHeight="true" hidden="false" ht="15" outlineLevel="0" r="300">
      <c r="E300" s="0" t="n">
        <v>287</v>
      </c>
      <c r="F300" s="0" t="n">
        <v>30</v>
      </c>
      <c r="G300" s="0" t="n">
        <v>58</v>
      </c>
      <c r="H300" s="0" t="n">
        <v>4</v>
      </c>
      <c r="J300" s="0" t="n">
        <v>287</v>
      </c>
      <c r="K300" s="0" t="n">
        <v>3</v>
      </c>
      <c r="L300" s="0" t="n">
        <v>31</v>
      </c>
      <c r="M300" s="0" t="n">
        <v>58</v>
      </c>
      <c r="O300" s="0" t="n">
        <v>287</v>
      </c>
      <c r="P300" s="0" t="n">
        <v>449</v>
      </c>
      <c r="Q300" s="0" t="n">
        <v>474</v>
      </c>
      <c r="R300" s="0" t="n">
        <v>509</v>
      </c>
      <c r="T300" s="0" t="n">
        <v>287</v>
      </c>
      <c r="U300" s="0" t="n">
        <v>150</v>
      </c>
      <c r="V300" s="0" t="n">
        <v>179</v>
      </c>
      <c r="W300" s="0" t="n">
        <v>206</v>
      </c>
    </row>
    <row collapsed="false" customFormat="false" customHeight="true" hidden="false" ht="15" outlineLevel="0" r="301">
      <c r="E301" s="0" t="n">
        <v>288</v>
      </c>
      <c r="F301" s="0" t="n">
        <v>64</v>
      </c>
      <c r="G301" s="0" t="n">
        <v>9</v>
      </c>
      <c r="H301" s="0" t="n">
        <v>36</v>
      </c>
      <c r="J301" s="0" t="n">
        <v>288</v>
      </c>
      <c r="K301" s="0" t="n">
        <v>36</v>
      </c>
      <c r="L301" s="0" t="n">
        <v>63</v>
      </c>
      <c r="M301" s="0" t="n">
        <v>10</v>
      </c>
      <c r="O301" s="0" t="n">
        <v>288</v>
      </c>
      <c r="P301" s="0" t="n">
        <v>431</v>
      </c>
      <c r="Q301" s="0" t="n">
        <v>460</v>
      </c>
      <c r="R301" s="0" t="n">
        <v>486</v>
      </c>
      <c r="T301" s="0" t="n">
        <v>288</v>
      </c>
      <c r="U301" s="0" t="n">
        <v>260</v>
      </c>
      <c r="V301" s="0" t="n">
        <v>290</v>
      </c>
      <c r="W301" s="0" t="n">
        <v>317</v>
      </c>
    </row>
    <row collapsed="false" customFormat="false" customHeight="true" hidden="false" ht="15" outlineLevel="0" r="302">
      <c r="E302" s="0" t="n">
        <v>289</v>
      </c>
      <c r="F302" s="0" t="n">
        <v>64</v>
      </c>
      <c r="G302" s="0" t="n">
        <v>9</v>
      </c>
      <c r="H302" s="0" t="n">
        <v>36</v>
      </c>
      <c r="J302" s="0" t="n">
        <v>289</v>
      </c>
      <c r="K302" s="0" t="n">
        <v>38</v>
      </c>
      <c r="L302" s="0" t="n">
        <v>65</v>
      </c>
      <c r="M302" s="0" t="n">
        <v>9</v>
      </c>
      <c r="O302" s="0" t="n">
        <v>289</v>
      </c>
      <c r="P302" s="0" t="n">
        <v>219</v>
      </c>
      <c r="Q302" s="0" t="n">
        <v>246</v>
      </c>
      <c r="R302" s="0" t="n">
        <v>272</v>
      </c>
      <c r="T302" s="0" t="n">
        <v>289</v>
      </c>
      <c r="U302" s="0" t="n">
        <v>151</v>
      </c>
      <c r="V302" s="0" t="n">
        <v>180</v>
      </c>
      <c r="W302" s="0" t="n">
        <v>208</v>
      </c>
    </row>
    <row collapsed="false" customFormat="false" customHeight="true" hidden="false" ht="15" outlineLevel="0" r="303">
      <c r="E303" s="0" t="n">
        <v>290</v>
      </c>
      <c r="F303" s="0" t="n">
        <v>40</v>
      </c>
      <c r="G303" s="0" t="n">
        <v>66</v>
      </c>
      <c r="H303" s="0" t="n">
        <v>11</v>
      </c>
      <c r="J303" s="0" t="n">
        <v>290</v>
      </c>
      <c r="K303" s="0" t="n">
        <v>60</v>
      </c>
      <c r="L303" s="0" t="n">
        <v>5</v>
      </c>
      <c r="M303" s="0" t="n">
        <v>32</v>
      </c>
      <c r="O303" s="0" t="n">
        <v>290</v>
      </c>
      <c r="P303" s="0" t="n">
        <v>525</v>
      </c>
      <c r="Q303" s="0" t="n">
        <v>5</v>
      </c>
      <c r="R303" s="0" t="n">
        <v>32</v>
      </c>
      <c r="T303" s="0" t="n">
        <v>290</v>
      </c>
      <c r="U303" s="0" t="n">
        <v>318</v>
      </c>
      <c r="V303" s="0" t="n">
        <v>348</v>
      </c>
      <c r="W303" s="0" t="n">
        <v>375</v>
      </c>
    </row>
    <row collapsed="false" customFormat="false" customHeight="true" hidden="false" ht="15" outlineLevel="0" r="304">
      <c r="E304" s="0" t="n">
        <v>291</v>
      </c>
      <c r="F304" s="0" t="n">
        <v>61</v>
      </c>
      <c r="G304" s="0" t="n">
        <v>8</v>
      </c>
      <c r="H304" s="0" t="n">
        <v>36</v>
      </c>
      <c r="J304" s="0" t="n">
        <v>291</v>
      </c>
      <c r="K304" s="0" t="n">
        <v>3</v>
      </c>
      <c r="L304" s="0" t="n">
        <v>31</v>
      </c>
      <c r="M304" s="0" t="n">
        <v>58</v>
      </c>
      <c r="O304" s="0" t="n">
        <v>291</v>
      </c>
      <c r="P304" s="0" t="n">
        <v>318</v>
      </c>
      <c r="Q304" s="0" t="n">
        <v>345</v>
      </c>
      <c r="R304" s="0" t="n">
        <v>382</v>
      </c>
      <c r="T304" s="0" t="n">
        <v>291</v>
      </c>
      <c r="U304" s="0" t="n">
        <v>73</v>
      </c>
      <c r="V304" s="0" t="n">
        <v>102</v>
      </c>
      <c r="W304" s="0" t="n">
        <v>130</v>
      </c>
    </row>
    <row collapsed="false" customFormat="false" customHeight="true" hidden="false" ht="15" outlineLevel="0" r="305">
      <c r="E305" s="0" t="n">
        <v>292</v>
      </c>
      <c r="F305" s="0" t="n">
        <v>8</v>
      </c>
      <c r="G305" s="0" t="n">
        <v>34</v>
      </c>
      <c r="H305" s="0" t="n">
        <v>61</v>
      </c>
      <c r="J305" s="0" t="n">
        <v>292</v>
      </c>
      <c r="K305" s="0" t="n">
        <v>34</v>
      </c>
      <c r="L305" s="0" t="n">
        <v>60</v>
      </c>
      <c r="M305" s="0" t="n">
        <v>6</v>
      </c>
      <c r="O305" s="0" t="n">
        <v>292</v>
      </c>
      <c r="P305" s="0" t="n">
        <v>210</v>
      </c>
      <c r="Q305" s="0" t="n">
        <v>237</v>
      </c>
      <c r="R305" s="0" t="n">
        <v>265</v>
      </c>
      <c r="T305" s="0" t="n">
        <v>292</v>
      </c>
      <c r="U305" s="0" t="n">
        <v>228</v>
      </c>
      <c r="V305" s="0" t="n">
        <v>258</v>
      </c>
      <c r="W305" s="0" t="n">
        <v>285</v>
      </c>
    </row>
    <row collapsed="false" customFormat="false" customHeight="true" hidden="false" ht="15" outlineLevel="0" r="306">
      <c r="E306" s="0" t="n">
        <v>293</v>
      </c>
      <c r="F306" s="0" t="n">
        <v>64</v>
      </c>
      <c r="G306" s="0" t="n">
        <v>11</v>
      </c>
      <c r="H306" s="0" t="n">
        <v>38</v>
      </c>
      <c r="J306" s="0" t="n">
        <v>293</v>
      </c>
      <c r="K306" s="0" t="n">
        <v>58</v>
      </c>
      <c r="L306" s="0" t="n">
        <v>4</v>
      </c>
      <c r="M306" s="0" t="n">
        <v>32</v>
      </c>
      <c r="O306" s="0" t="n">
        <v>293</v>
      </c>
      <c r="P306" s="0" t="n">
        <v>243</v>
      </c>
      <c r="Q306" s="0" t="n">
        <v>269</v>
      </c>
      <c r="R306" s="0" t="n">
        <v>296</v>
      </c>
      <c r="T306" s="0" t="n">
        <v>293</v>
      </c>
      <c r="U306" s="0" t="n">
        <v>258</v>
      </c>
      <c r="V306" s="0" t="n">
        <v>287</v>
      </c>
      <c r="W306" s="0" t="n">
        <v>315</v>
      </c>
    </row>
    <row collapsed="false" customFormat="false" customHeight="true" hidden="false" ht="15" outlineLevel="0" r="307">
      <c r="E307" s="0" t="n">
        <v>294</v>
      </c>
      <c r="F307" s="0" t="n">
        <v>32</v>
      </c>
      <c r="G307" s="0" t="n">
        <v>59</v>
      </c>
      <c r="H307" s="0" t="n">
        <v>6</v>
      </c>
      <c r="J307" s="0" t="n">
        <v>294</v>
      </c>
      <c r="K307" s="0" t="n">
        <v>9</v>
      </c>
      <c r="L307" s="0" t="n">
        <v>36</v>
      </c>
      <c r="M307" s="0" t="n">
        <v>64</v>
      </c>
      <c r="O307" s="0" t="n">
        <v>294</v>
      </c>
      <c r="P307" s="0" t="n">
        <v>99</v>
      </c>
      <c r="Q307" s="0" t="n">
        <v>124</v>
      </c>
      <c r="R307" s="0" t="n">
        <v>152</v>
      </c>
      <c r="T307" s="0" t="n">
        <v>294</v>
      </c>
      <c r="U307" s="0" t="n">
        <v>291</v>
      </c>
      <c r="V307" s="0" t="n">
        <v>321</v>
      </c>
      <c r="W307" s="0" t="n">
        <v>348</v>
      </c>
    </row>
    <row collapsed="false" customFormat="false" customHeight="true" hidden="false" ht="15" outlineLevel="0" r="308">
      <c r="E308" s="0" t="n">
        <v>295</v>
      </c>
      <c r="F308" s="0" t="n">
        <v>31</v>
      </c>
      <c r="G308" s="0" t="n">
        <v>58</v>
      </c>
      <c r="H308" s="0" t="n">
        <v>5</v>
      </c>
      <c r="J308" s="0" t="n">
        <v>295</v>
      </c>
      <c r="K308" s="0" t="n">
        <v>3</v>
      </c>
      <c r="L308" s="0" t="n">
        <v>30</v>
      </c>
      <c r="M308" s="0" t="n">
        <v>58</v>
      </c>
      <c r="O308" s="0" t="n">
        <v>295</v>
      </c>
      <c r="P308" s="0" t="n">
        <v>71</v>
      </c>
      <c r="Q308" s="0" t="n">
        <v>98</v>
      </c>
      <c r="R308" s="0" t="n">
        <v>126</v>
      </c>
      <c r="T308" s="0" t="n">
        <v>295</v>
      </c>
      <c r="U308" s="0" t="n">
        <v>448</v>
      </c>
      <c r="V308" s="0" t="n">
        <v>475</v>
      </c>
      <c r="W308" s="0" t="n">
        <v>503</v>
      </c>
    </row>
    <row collapsed="false" customFormat="false" customHeight="true" hidden="false" ht="15" outlineLevel="0" r="309">
      <c r="E309" s="0" t="n">
        <v>296</v>
      </c>
      <c r="F309" s="0" t="n">
        <v>3</v>
      </c>
      <c r="G309" s="0" t="n">
        <v>31</v>
      </c>
      <c r="H309" s="0" t="n">
        <v>58</v>
      </c>
      <c r="J309" s="0" t="n">
        <v>296</v>
      </c>
      <c r="K309" s="0" t="n">
        <v>5</v>
      </c>
      <c r="L309" s="0" t="n">
        <v>30</v>
      </c>
      <c r="M309" s="0" t="n">
        <v>58</v>
      </c>
      <c r="O309" s="0" t="n">
        <v>296</v>
      </c>
      <c r="P309" s="0" t="n">
        <v>194</v>
      </c>
      <c r="Q309" s="0" t="n">
        <v>222</v>
      </c>
      <c r="R309" s="0" t="n">
        <v>248</v>
      </c>
      <c r="T309" s="0" t="n">
        <v>296</v>
      </c>
      <c r="U309" s="0" t="n">
        <v>284</v>
      </c>
      <c r="V309" s="0" t="n">
        <v>314</v>
      </c>
      <c r="W309" s="0" t="n">
        <v>341</v>
      </c>
    </row>
    <row collapsed="false" customFormat="false" customHeight="true" hidden="false" ht="15" outlineLevel="0" r="310">
      <c r="E310" s="0" t="n">
        <v>297</v>
      </c>
      <c r="F310" s="0" t="n">
        <v>64</v>
      </c>
      <c r="G310" s="0" t="n">
        <v>9</v>
      </c>
      <c r="H310" s="0" t="n">
        <v>36</v>
      </c>
      <c r="J310" s="0" t="n">
        <v>297</v>
      </c>
      <c r="K310" s="0" t="n">
        <v>32</v>
      </c>
      <c r="L310" s="0" t="n">
        <v>58</v>
      </c>
      <c r="M310" s="0" t="n">
        <v>4</v>
      </c>
      <c r="O310" s="0" t="n">
        <v>297</v>
      </c>
      <c r="P310" s="0" t="n">
        <v>477</v>
      </c>
      <c r="Q310" s="0" t="n">
        <v>505</v>
      </c>
      <c r="R310" s="0" t="n">
        <v>532</v>
      </c>
      <c r="T310" s="0" t="n">
        <v>297</v>
      </c>
      <c r="U310" s="0" t="n">
        <v>431</v>
      </c>
      <c r="V310" s="0" t="n">
        <v>460</v>
      </c>
      <c r="W310" s="0" t="n">
        <v>488</v>
      </c>
    </row>
    <row collapsed="false" customFormat="false" customHeight="true" hidden="false" ht="15" outlineLevel="0" r="311">
      <c r="E311" s="0" t="n">
        <v>298</v>
      </c>
      <c r="F311" s="0" t="n">
        <v>65</v>
      </c>
      <c r="G311" s="0" t="n">
        <v>12</v>
      </c>
      <c r="H311" s="0" t="n">
        <v>39</v>
      </c>
      <c r="J311" s="0" t="n">
        <v>298</v>
      </c>
      <c r="K311" s="0" t="n">
        <v>5</v>
      </c>
      <c r="L311" s="0" t="n">
        <v>33</v>
      </c>
      <c r="M311" s="0" t="n">
        <v>60</v>
      </c>
      <c r="O311" s="0" t="n">
        <v>298</v>
      </c>
      <c r="P311" s="0" t="n">
        <v>488</v>
      </c>
      <c r="Q311" s="0" t="n">
        <v>518</v>
      </c>
      <c r="R311" s="0" t="n">
        <v>545</v>
      </c>
      <c r="T311" s="0" t="n">
        <v>298</v>
      </c>
      <c r="U311" s="0" t="n">
        <v>155</v>
      </c>
      <c r="V311" s="0" t="n">
        <v>184</v>
      </c>
      <c r="W311" s="0" t="n">
        <v>210</v>
      </c>
    </row>
    <row collapsed="false" customFormat="false" customHeight="true" hidden="false" ht="15" outlineLevel="0" r="312">
      <c r="E312" s="0" t="n">
        <v>299</v>
      </c>
      <c r="F312" s="0" t="n">
        <v>10</v>
      </c>
      <c r="G312" s="0" t="n">
        <v>36</v>
      </c>
      <c r="H312" s="0" t="n">
        <v>63</v>
      </c>
      <c r="J312" s="0" t="n">
        <v>299</v>
      </c>
      <c r="K312" s="0" t="n">
        <v>58</v>
      </c>
      <c r="L312" s="0" t="n">
        <v>5</v>
      </c>
      <c r="M312" s="0" t="n">
        <v>32</v>
      </c>
      <c r="O312" s="0" t="n">
        <v>299</v>
      </c>
      <c r="P312" s="0" t="n">
        <v>258</v>
      </c>
      <c r="Q312" s="0" t="n">
        <v>285</v>
      </c>
      <c r="R312" s="0" t="n">
        <v>313</v>
      </c>
      <c r="T312" s="0" t="n">
        <v>299</v>
      </c>
      <c r="U312" s="0" t="n">
        <v>369</v>
      </c>
      <c r="V312" s="0" t="n">
        <v>398</v>
      </c>
      <c r="W312" s="0" t="n">
        <v>426</v>
      </c>
    </row>
    <row collapsed="false" customFormat="false" customHeight="true" hidden="false" ht="15" outlineLevel="0" r="313">
      <c r="E313" s="0" t="n">
        <v>300</v>
      </c>
      <c r="F313" s="0" t="n">
        <v>9</v>
      </c>
      <c r="G313" s="0" t="n">
        <v>36</v>
      </c>
      <c r="H313" s="0" t="n">
        <v>64</v>
      </c>
      <c r="J313" s="0" t="n">
        <v>300</v>
      </c>
      <c r="K313" s="0" t="n">
        <v>62</v>
      </c>
      <c r="L313" s="0" t="n">
        <v>8</v>
      </c>
      <c r="M313" s="0" t="n">
        <v>36</v>
      </c>
      <c r="O313" s="0" t="n">
        <v>300</v>
      </c>
      <c r="P313" s="0" t="n">
        <v>250</v>
      </c>
      <c r="Q313" s="0" t="n">
        <v>278</v>
      </c>
      <c r="R313" s="0" t="n">
        <v>305</v>
      </c>
      <c r="T313" s="0" t="n">
        <v>300</v>
      </c>
      <c r="U313" s="0" t="n">
        <v>199</v>
      </c>
      <c r="V313" s="0" t="n">
        <v>229</v>
      </c>
      <c r="W313" s="0" t="n">
        <v>254</v>
      </c>
    </row>
    <row collapsed="false" customFormat="false" customHeight="true" hidden="false" ht="15" outlineLevel="0" r="314">
      <c r="E314" s="0" t="n">
        <v>301</v>
      </c>
      <c r="F314" s="0" t="n">
        <v>41</v>
      </c>
      <c r="G314" s="0" t="n">
        <v>69</v>
      </c>
      <c r="H314" s="0" t="n">
        <v>10</v>
      </c>
      <c r="J314" s="0" t="n">
        <v>301</v>
      </c>
      <c r="K314" s="0" t="n">
        <v>62</v>
      </c>
      <c r="L314" s="0" t="n">
        <v>9</v>
      </c>
      <c r="M314" s="0" t="n">
        <v>36</v>
      </c>
      <c r="O314" s="0" t="n">
        <v>301</v>
      </c>
      <c r="P314" s="0" t="n">
        <v>453</v>
      </c>
      <c r="Q314" s="0" t="n">
        <v>479</v>
      </c>
      <c r="R314" s="0" t="n">
        <v>506</v>
      </c>
      <c r="T314" s="0" t="n">
        <v>301</v>
      </c>
      <c r="U314" s="0" t="n">
        <v>341</v>
      </c>
      <c r="V314" s="0" t="n">
        <v>370</v>
      </c>
      <c r="W314" s="0" t="n">
        <v>396</v>
      </c>
    </row>
    <row collapsed="false" customFormat="false" customHeight="true" hidden="false" ht="15" outlineLevel="0" r="315">
      <c r="E315" s="0" t="n">
        <v>302</v>
      </c>
      <c r="F315" s="0" t="n">
        <v>62</v>
      </c>
      <c r="G315" s="0" t="n">
        <v>8</v>
      </c>
      <c r="H315" s="0" t="n">
        <v>36</v>
      </c>
      <c r="J315" s="0" t="n">
        <v>302</v>
      </c>
      <c r="K315" s="0" t="n">
        <v>11</v>
      </c>
      <c r="L315" s="0" t="n">
        <v>36</v>
      </c>
      <c r="M315" s="0" t="n">
        <v>64</v>
      </c>
      <c r="O315" s="0" t="n">
        <v>302</v>
      </c>
      <c r="P315" s="0" t="n">
        <v>104</v>
      </c>
      <c r="Q315" s="0" t="n">
        <v>132</v>
      </c>
      <c r="R315" s="0" t="n">
        <v>159</v>
      </c>
      <c r="T315" s="0" t="n">
        <v>302</v>
      </c>
      <c r="U315" s="0" t="n">
        <v>463</v>
      </c>
      <c r="V315" s="0" t="n">
        <v>492</v>
      </c>
      <c r="W315" s="0" t="n">
        <v>519</v>
      </c>
    </row>
    <row collapsed="false" customFormat="false" customHeight="true" hidden="false" ht="15" outlineLevel="0" r="316">
      <c r="E316" s="0" t="n">
        <v>303</v>
      </c>
      <c r="F316" s="0" t="n">
        <v>3</v>
      </c>
      <c r="G316" s="0" t="n">
        <v>30</v>
      </c>
      <c r="H316" s="0" t="n">
        <v>58</v>
      </c>
      <c r="J316" s="0" t="n">
        <v>303</v>
      </c>
      <c r="K316" s="0" t="n">
        <v>62</v>
      </c>
      <c r="L316" s="0" t="n">
        <v>9</v>
      </c>
      <c r="M316" s="0" t="n">
        <v>36</v>
      </c>
      <c r="O316" s="0" t="n">
        <v>303</v>
      </c>
      <c r="P316" s="0" t="n">
        <v>133</v>
      </c>
      <c r="Q316" s="0" t="n">
        <v>162</v>
      </c>
      <c r="R316" s="0" t="n">
        <v>188</v>
      </c>
      <c r="T316" s="0" t="n">
        <v>303</v>
      </c>
      <c r="U316" s="0" t="n">
        <v>6</v>
      </c>
      <c r="V316" s="0" t="n">
        <v>36</v>
      </c>
      <c r="W316" s="0" t="n">
        <v>63</v>
      </c>
    </row>
    <row collapsed="false" customFormat="false" customHeight="true" hidden="false" ht="15" outlineLevel="0" r="317">
      <c r="E317" s="0" t="n">
        <v>304</v>
      </c>
      <c r="F317" s="0" t="n">
        <v>5</v>
      </c>
      <c r="G317" s="0" t="n">
        <v>33</v>
      </c>
      <c r="H317" s="0" t="n">
        <v>60</v>
      </c>
      <c r="J317" s="0" t="n">
        <v>304</v>
      </c>
      <c r="K317" s="0" t="n">
        <v>61</v>
      </c>
      <c r="L317" s="0" t="n">
        <v>8</v>
      </c>
      <c r="M317" s="0" t="n">
        <v>36</v>
      </c>
      <c r="O317" s="0" t="n">
        <v>304</v>
      </c>
      <c r="P317" s="0" t="n">
        <v>422</v>
      </c>
      <c r="Q317" s="0" t="n">
        <v>449</v>
      </c>
      <c r="R317" s="0" t="n">
        <v>477</v>
      </c>
      <c r="T317" s="0" t="n">
        <v>304</v>
      </c>
      <c r="U317" s="0" t="n">
        <v>119</v>
      </c>
      <c r="V317" s="0" t="n">
        <v>149</v>
      </c>
      <c r="W317" s="0" t="n">
        <v>174</v>
      </c>
    </row>
    <row collapsed="false" customFormat="false" customHeight="true" hidden="false" ht="15" outlineLevel="0" r="318">
      <c r="E318" s="0" t="n">
        <v>305</v>
      </c>
      <c r="F318" s="0" t="n">
        <v>36</v>
      </c>
      <c r="G318" s="0" t="n">
        <v>61</v>
      </c>
      <c r="H318" s="0" t="n">
        <v>8</v>
      </c>
      <c r="J318" s="0" t="n">
        <v>305</v>
      </c>
      <c r="K318" s="0" t="n">
        <v>6</v>
      </c>
      <c r="L318" s="0" t="n">
        <v>34</v>
      </c>
      <c r="M318" s="0" t="n">
        <v>61</v>
      </c>
      <c r="O318" s="0" t="n">
        <v>305</v>
      </c>
      <c r="P318" s="0" t="n">
        <v>493</v>
      </c>
      <c r="Q318" s="0" t="n">
        <v>520</v>
      </c>
      <c r="R318" s="0" t="n">
        <v>548</v>
      </c>
      <c r="T318" s="0" t="n">
        <v>305</v>
      </c>
      <c r="U318" s="0" t="n">
        <v>440</v>
      </c>
      <c r="V318" s="0" t="n">
        <v>469</v>
      </c>
      <c r="W318" s="0" t="n">
        <v>497</v>
      </c>
    </row>
    <row collapsed="false" customFormat="false" customHeight="true" hidden="false" ht="15" outlineLevel="0" r="319">
      <c r="E319" s="0" t="n">
        <v>306</v>
      </c>
      <c r="F319" s="0" t="n">
        <v>35</v>
      </c>
      <c r="G319" s="0" t="n">
        <v>62</v>
      </c>
      <c r="H319" s="0" t="n">
        <v>7</v>
      </c>
      <c r="J319" s="0" t="n">
        <v>306</v>
      </c>
      <c r="K319" s="0" t="n">
        <v>8</v>
      </c>
      <c r="L319" s="0" t="n">
        <v>36</v>
      </c>
      <c r="M319" s="0" t="n">
        <v>63</v>
      </c>
      <c r="O319" s="0" t="n">
        <v>306</v>
      </c>
      <c r="P319" s="0" t="n">
        <v>344</v>
      </c>
      <c r="Q319" s="0" t="n">
        <v>374</v>
      </c>
      <c r="R319" s="0" t="n">
        <v>401</v>
      </c>
      <c r="T319" s="0" t="n">
        <v>306</v>
      </c>
      <c r="U319" s="0" t="n">
        <v>181</v>
      </c>
      <c r="V319" s="0" t="n">
        <v>211</v>
      </c>
      <c r="W319" s="0" t="n">
        <v>236</v>
      </c>
    </row>
    <row collapsed="false" customFormat="false" customHeight="true" hidden="false" ht="15" outlineLevel="0" r="320">
      <c r="E320" s="0" t="n">
        <v>307</v>
      </c>
      <c r="F320" s="0" t="n">
        <v>64</v>
      </c>
      <c r="G320" s="0" t="n">
        <v>9</v>
      </c>
      <c r="H320" s="0" t="n">
        <v>37</v>
      </c>
      <c r="J320" s="0" t="n">
        <v>307</v>
      </c>
      <c r="K320" s="0" t="n">
        <v>33</v>
      </c>
      <c r="L320" s="0" t="n">
        <v>60</v>
      </c>
      <c r="M320" s="0" t="n">
        <v>7</v>
      </c>
      <c r="O320" s="0" t="n">
        <v>307</v>
      </c>
      <c r="P320" s="0" t="n">
        <v>453</v>
      </c>
      <c r="Q320" s="0" t="n">
        <v>480</v>
      </c>
      <c r="R320" s="0" t="n">
        <v>506</v>
      </c>
      <c r="T320" s="0" t="n">
        <v>307</v>
      </c>
      <c r="U320" s="0" t="n">
        <v>417</v>
      </c>
      <c r="V320" s="0" t="n">
        <v>447</v>
      </c>
      <c r="W320" s="0" t="n">
        <v>474</v>
      </c>
    </row>
    <row collapsed="false" customFormat="false" customHeight="true" hidden="false" ht="15" outlineLevel="0" r="321">
      <c r="E321" s="0" t="n">
        <v>308</v>
      </c>
      <c r="F321" s="0" t="n">
        <v>63</v>
      </c>
      <c r="G321" s="0" t="n">
        <v>10</v>
      </c>
      <c r="H321" s="0" t="n">
        <v>38</v>
      </c>
      <c r="J321" s="0" t="n">
        <v>308</v>
      </c>
      <c r="K321" s="0" t="n">
        <v>7</v>
      </c>
      <c r="L321" s="0" t="n">
        <v>34</v>
      </c>
      <c r="M321" s="0" t="n">
        <v>62</v>
      </c>
      <c r="O321" s="0" t="n">
        <v>308</v>
      </c>
      <c r="P321" s="0" t="n">
        <v>381</v>
      </c>
      <c r="Q321" s="0" t="n">
        <v>411</v>
      </c>
      <c r="R321" s="0" t="n">
        <v>438</v>
      </c>
      <c r="T321" s="0" t="n">
        <v>308</v>
      </c>
      <c r="U321" s="0" t="n">
        <v>10</v>
      </c>
      <c r="V321" s="0" t="n">
        <v>39</v>
      </c>
      <c r="W321" s="0" t="n">
        <v>67</v>
      </c>
    </row>
    <row collapsed="false" customFormat="false" customHeight="true" hidden="false" ht="15" outlineLevel="0" r="322">
      <c r="E322" s="0" t="n">
        <v>309</v>
      </c>
      <c r="F322" s="0" t="n">
        <v>9</v>
      </c>
      <c r="G322" s="0" t="n">
        <v>35</v>
      </c>
      <c r="H322" s="0" t="n">
        <v>62</v>
      </c>
      <c r="J322" s="0" t="n">
        <v>309</v>
      </c>
      <c r="K322" s="0" t="n">
        <v>58</v>
      </c>
      <c r="L322" s="0" t="n">
        <v>3</v>
      </c>
      <c r="M322" s="0" t="n">
        <v>30</v>
      </c>
      <c r="O322" s="0" t="n">
        <v>309</v>
      </c>
      <c r="P322" s="0" t="n">
        <v>125</v>
      </c>
      <c r="Q322" s="0" t="n">
        <v>155</v>
      </c>
      <c r="R322" s="0" t="n">
        <v>180</v>
      </c>
      <c r="T322" s="0" t="n">
        <v>309</v>
      </c>
      <c r="U322" s="0" t="n">
        <v>421</v>
      </c>
      <c r="V322" s="0" t="n">
        <v>450</v>
      </c>
      <c r="W322" s="0" t="n">
        <v>476</v>
      </c>
    </row>
    <row collapsed="false" customFormat="false" customHeight="true" hidden="false" ht="15" outlineLevel="0" r="323">
      <c r="E323" s="0" t="n">
        <v>310</v>
      </c>
      <c r="F323" s="0" t="n">
        <v>7</v>
      </c>
      <c r="G323" s="0" t="n">
        <v>34</v>
      </c>
      <c r="H323" s="0" t="n">
        <v>62</v>
      </c>
      <c r="J323" s="0" t="n">
        <v>310</v>
      </c>
      <c r="K323" s="0" t="n">
        <v>8</v>
      </c>
      <c r="L323" s="0" t="n">
        <v>36</v>
      </c>
      <c r="M323" s="0" t="n">
        <v>63</v>
      </c>
      <c r="O323" s="0" t="n">
        <v>310</v>
      </c>
      <c r="P323" s="0" t="n">
        <v>498</v>
      </c>
      <c r="Q323" s="0" t="n">
        <v>527</v>
      </c>
      <c r="R323" s="0" t="n">
        <v>555</v>
      </c>
      <c r="T323" s="0" t="n">
        <v>310</v>
      </c>
      <c r="U323" s="0" t="n">
        <v>97</v>
      </c>
      <c r="V323" s="0" t="n">
        <v>126</v>
      </c>
      <c r="W323" s="0" t="n">
        <v>153</v>
      </c>
    </row>
    <row collapsed="false" customFormat="false" customHeight="true" hidden="false" ht="15" outlineLevel="0" r="324">
      <c r="E324" s="0" t="n">
        <v>311</v>
      </c>
      <c r="F324" s="0" t="n">
        <v>8</v>
      </c>
      <c r="G324" s="0" t="n">
        <v>36</v>
      </c>
      <c r="H324" s="0" t="n">
        <v>63</v>
      </c>
      <c r="J324" s="0" t="n">
        <v>311</v>
      </c>
      <c r="K324" s="0" t="n">
        <v>36</v>
      </c>
      <c r="L324" s="0" t="n">
        <v>63</v>
      </c>
      <c r="M324" s="0" t="n">
        <v>8</v>
      </c>
      <c r="O324" s="0" t="n">
        <v>311</v>
      </c>
      <c r="P324" s="0" t="n">
        <v>496</v>
      </c>
      <c r="Q324" s="0" t="n">
        <v>524</v>
      </c>
      <c r="R324" s="0" t="n">
        <v>551</v>
      </c>
      <c r="T324" s="0" t="n">
        <v>311</v>
      </c>
      <c r="U324" s="0" t="n">
        <v>280</v>
      </c>
      <c r="V324" s="0" t="n">
        <v>309</v>
      </c>
      <c r="W324" s="0" t="n">
        <v>335</v>
      </c>
    </row>
    <row collapsed="false" customFormat="false" customHeight="true" hidden="false" ht="15" outlineLevel="0" r="325">
      <c r="E325" s="0" t="n">
        <v>312</v>
      </c>
      <c r="F325" s="0" t="n">
        <v>5</v>
      </c>
      <c r="G325" s="0" t="n">
        <v>30</v>
      </c>
      <c r="H325" s="0" t="n">
        <v>58</v>
      </c>
      <c r="J325" s="0" t="n">
        <v>312</v>
      </c>
      <c r="K325" s="0" t="n">
        <v>62</v>
      </c>
      <c r="L325" s="0" t="n">
        <v>7</v>
      </c>
      <c r="M325" s="0" t="n">
        <v>34</v>
      </c>
      <c r="O325" s="0" t="n">
        <v>312</v>
      </c>
      <c r="P325" s="0" t="n">
        <v>48</v>
      </c>
      <c r="Q325" s="0" t="n">
        <v>73</v>
      </c>
      <c r="R325" s="0" t="n">
        <v>101</v>
      </c>
      <c r="T325" s="0" t="n">
        <v>312</v>
      </c>
      <c r="U325" s="0" t="n">
        <v>434</v>
      </c>
      <c r="V325" s="0" t="n">
        <v>464</v>
      </c>
      <c r="W325" s="0" t="n">
        <v>491</v>
      </c>
    </row>
    <row collapsed="false" customFormat="false" customHeight="true" hidden="false" ht="15" outlineLevel="0" r="326">
      <c r="E326" s="0" t="n">
        <v>313</v>
      </c>
      <c r="F326" s="0" t="n">
        <v>7</v>
      </c>
      <c r="G326" s="0" t="n">
        <v>33</v>
      </c>
      <c r="H326" s="0" t="n">
        <v>60</v>
      </c>
      <c r="J326" s="0" t="n">
        <v>313</v>
      </c>
      <c r="K326" s="0" t="n">
        <v>34</v>
      </c>
      <c r="L326" s="0" t="n">
        <v>62</v>
      </c>
      <c r="M326" s="0" t="n">
        <v>7</v>
      </c>
      <c r="O326" s="0" t="n">
        <v>313</v>
      </c>
      <c r="P326" s="0" t="n">
        <v>222</v>
      </c>
      <c r="Q326" s="0" t="n">
        <v>250</v>
      </c>
      <c r="R326" s="0" t="n">
        <v>277</v>
      </c>
      <c r="T326" s="0" t="n">
        <v>313</v>
      </c>
      <c r="U326" s="0" t="n">
        <v>514</v>
      </c>
      <c r="V326" s="0" t="n">
        <v>544</v>
      </c>
      <c r="W326" s="0" t="n">
        <v>3</v>
      </c>
    </row>
    <row collapsed="false" customFormat="false" customHeight="true" hidden="false" ht="15" outlineLevel="0" r="327">
      <c r="E327" s="0" t="n">
        <v>314</v>
      </c>
      <c r="F327" s="0" t="n">
        <v>9</v>
      </c>
      <c r="G327" s="0" t="n">
        <v>36</v>
      </c>
      <c r="H327" s="0" t="n">
        <v>64</v>
      </c>
      <c r="J327" s="0" t="n">
        <v>314</v>
      </c>
      <c r="K327" s="0" t="n">
        <v>32</v>
      </c>
      <c r="L327" s="0" t="n">
        <v>60</v>
      </c>
      <c r="M327" s="0" t="n">
        <v>5</v>
      </c>
      <c r="O327" s="0" t="n">
        <v>314</v>
      </c>
      <c r="P327" s="0" t="n">
        <v>166</v>
      </c>
      <c r="Q327" s="0" t="n">
        <v>195</v>
      </c>
      <c r="R327" s="0" t="n">
        <v>223</v>
      </c>
      <c r="T327" s="0" t="n">
        <v>314</v>
      </c>
      <c r="U327" s="0" t="n">
        <v>310</v>
      </c>
      <c r="V327" s="0" t="n">
        <v>339</v>
      </c>
      <c r="W327" s="0" t="n">
        <v>365</v>
      </c>
    </row>
    <row collapsed="false" customFormat="false" customHeight="true" hidden="false" ht="15" outlineLevel="0" r="328">
      <c r="E328" s="0" t="n">
        <v>315</v>
      </c>
      <c r="F328" s="0" t="n">
        <v>38</v>
      </c>
      <c r="G328" s="0" t="n">
        <v>63</v>
      </c>
      <c r="H328" s="0" t="n">
        <v>10</v>
      </c>
      <c r="J328" s="0" t="n">
        <v>315</v>
      </c>
      <c r="K328" s="0" t="n">
        <v>61</v>
      </c>
      <c r="L328" s="0" t="n">
        <v>8</v>
      </c>
      <c r="M328" s="0" t="n">
        <v>36</v>
      </c>
      <c r="O328" s="0" t="n">
        <v>315</v>
      </c>
      <c r="P328" s="0" t="n">
        <v>198</v>
      </c>
      <c r="Q328" s="0" t="n">
        <v>227</v>
      </c>
      <c r="R328" s="0" t="n">
        <v>255</v>
      </c>
      <c r="T328" s="0" t="n">
        <v>315</v>
      </c>
      <c r="U328" s="0" t="n">
        <v>286</v>
      </c>
      <c r="V328" s="0" t="n">
        <v>314</v>
      </c>
      <c r="W328" s="0" t="n">
        <v>341</v>
      </c>
    </row>
    <row collapsed="false" customFormat="false" customHeight="true" hidden="false" ht="15" outlineLevel="0" r="329">
      <c r="E329" s="0" t="n">
        <v>316</v>
      </c>
      <c r="F329" s="0" t="n">
        <v>34</v>
      </c>
      <c r="G329" s="0" t="n">
        <v>61</v>
      </c>
      <c r="H329" s="0" t="n">
        <v>8</v>
      </c>
      <c r="J329" s="0" t="n">
        <v>316</v>
      </c>
      <c r="K329" s="0" t="n">
        <v>3</v>
      </c>
      <c r="L329" s="0" t="n">
        <v>31</v>
      </c>
      <c r="M329" s="0" t="n">
        <v>58</v>
      </c>
      <c r="O329" s="0" t="n">
        <v>316</v>
      </c>
      <c r="P329" s="0" t="n">
        <v>286</v>
      </c>
      <c r="Q329" s="0" t="n">
        <v>315</v>
      </c>
      <c r="R329" s="0" t="n">
        <v>343</v>
      </c>
      <c r="T329" s="0" t="n">
        <v>316</v>
      </c>
      <c r="U329" s="0" t="n">
        <v>498</v>
      </c>
      <c r="V329" s="0" t="n">
        <v>528</v>
      </c>
      <c r="W329" s="0" t="n">
        <v>555</v>
      </c>
    </row>
    <row collapsed="false" customFormat="false" customHeight="true" hidden="false" ht="15" outlineLevel="0" r="330">
      <c r="E330" s="0" t="n">
        <v>317</v>
      </c>
      <c r="F330" s="0" t="n">
        <v>62</v>
      </c>
      <c r="G330" s="0" t="n">
        <v>7</v>
      </c>
      <c r="H330" s="0" t="n">
        <v>34</v>
      </c>
      <c r="J330" s="0" t="n">
        <v>317</v>
      </c>
      <c r="K330" s="0" t="n">
        <v>62</v>
      </c>
      <c r="L330" s="0" t="n">
        <v>8</v>
      </c>
      <c r="M330" s="0" t="n">
        <v>36</v>
      </c>
      <c r="O330" s="0" t="n">
        <v>317</v>
      </c>
      <c r="P330" s="0" t="n">
        <v>436</v>
      </c>
      <c r="Q330" s="0" t="n">
        <v>463</v>
      </c>
      <c r="R330" s="0" t="n">
        <v>491</v>
      </c>
      <c r="T330" s="0" t="n">
        <v>317</v>
      </c>
      <c r="U330" s="0" t="n">
        <v>157</v>
      </c>
      <c r="V330" s="0" t="n">
        <v>187</v>
      </c>
      <c r="W330" s="0" t="n">
        <v>212</v>
      </c>
    </row>
    <row collapsed="false" customFormat="false" customHeight="true" hidden="false" ht="15" outlineLevel="0" r="331">
      <c r="E331" s="0" t="n">
        <v>318</v>
      </c>
      <c r="F331" s="0" t="n">
        <v>60</v>
      </c>
      <c r="G331" s="0" t="n">
        <v>7</v>
      </c>
      <c r="H331" s="0" t="n">
        <v>34</v>
      </c>
      <c r="J331" s="0" t="n">
        <v>318</v>
      </c>
      <c r="K331" s="0" t="n">
        <v>32</v>
      </c>
      <c r="L331" s="0" t="n">
        <v>58</v>
      </c>
      <c r="M331" s="0" t="n">
        <v>5</v>
      </c>
      <c r="O331" s="0" t="n">
        <v>318</v>
      </c>
      <c r="P331" s="0" t="n">
        <v>63</v>
      </c>
      <c r="Q331" s="0" t="n">
        <v>93</v>
      </c>
      <c r="R331" s="0" t="n">
        <v>120</v>
      </c>
      <c r="T331" s="0" t="n">
        <v>318</v>
      </c>
      <c r="U331" s="0" t="n">
        <v>475</v>
      </c>
      <c r="V331" s="0" t="n">
        <v>505</v>
      </c>
      <c r="W331" s="0" t="n">
        <v>532</v>
      </c>
    </row>
    <row collapsed="false" customFormat="false" customHeight="true" hidden="false" ht="15" outlineLevel="0" r="332">
      <c r="E332" s="0" t="n">
        <v>319</v>
      </c>
      <c r="F332" s="0" t="n">
        <v>3</v>
      </c>
      <c r="G332" s="0" t="n">
        <v>31</v>
      </c>
      <c r="H332" s="0" t="n">
        <v>58</v>
      </c>
      <c r="J332" s="0" t="n">
        <v>319</v>
      </c>
      <c r="K332" s="0" t="n">
        <v>32</v>
      </c>
      <c r="L332" s="0" t="n">
        <v>60</v>
      </c>
      <c r="M332" s="0" t="n">
        <v>7</v>
      </c>
      <c r="O332" s="0" t="n">
        <v>319</v>
      </c>
      <c r="P332" s="0" t="n">
        <v>78</v>
      </c>
      <c r="Q332" s="0" t="n">
        <v>107</v>
      </c>
      <c r="R332" s="0" t="n">
        <v>133</v>
      </c>
      <c r="T332" s="0" t="n">
        <v>319</v>
      </c>
      <c r="U332" s="0" t="n">
        <v>168</v>
      </c>
      <c r="V332" s="0" t="n">
        <v>198</v>
      </c>
      <c r="W332" s="0" t="n">
        <v>225</v>
      </c>
    </row>
    <row collapsed="false" customFormat="false" customHeight="true" hidden="false" ht="15" outlineLevel="0" r="333">
      <c r="E333" s="0" t="n">
        <v>320</v>
      </c>
      <c r="F333" s="0" t="n">
        <v>7</v>
      </c>
      <c r="G333" s="0" t="n">
        <v>34</v>
      </c>
      <c r="H333" s="0" t="n">
        <v>62</v>
      </c>
      <c r="J333" s="0" t="n">
        <v>320</v>
      </c>
      <c r="K333" s="0" t="n">
        <v>7</v>
      </c>
      <c r="L333" s="0" t="n">
        <v>35</v>
      </c>
      <c r="M333" s="0" t="n">
        <v>62</v>
      </c>
      <c r="O333" s="0" t="n">
        <v>320</v>
      </c>
      <c r="P333" s="0" t="n">
        <v>455</v>
      </c>
      <c r="Q333" s="0" t="n">
        <v>483</v>
      </c>
      <c r="R333" s="0" t="n">
        <v>510</v>
      </c>
      <c r="T333" s="0" t="n">
        <v>320</v>
      </c>
      <c r="U333" s="0" t="n">
        <v>493</v>
      </c>
      <c r="V333" s="0" t="n">
        <v>522</v>
      </c>
      <c r="W333" s="0" t="n">
        <v>548</v>
      </c>
    </row>
    <row collapsed="false" customFormat="false" customHeight="true" hidden="false" ht="15" outlineLevel="0" r="334">
      <c r="E334" s="0" t="n">
        <v>321</v>
      </c>
      <c r="F334" s="0" t="n">
        <v>60</v>
      </c>
      <c r="G334" s="0" t="n">
        <v>5</v>
      </c>
      <c r="H334" s="0" t="n">
        <v>32</v>
      </c>
      <c r="J334" s="0" t="n">
        <v>321</v>
      </c>
      <c r="K334" s="0" t="n">
        <v>58</v>
      </c>
      <c r="L334" s="0" t="n">
        <v>5</v>
      </c>
      <c r="M334" s="0" t="n">
        <v>32</v>
      </c>
      <c r="O334" s="0" t="n">
        <v>321</v>
      </c>
      <c r="P334" s="0" t="n">
        <v>520</v>
      </c>
      <c r="Q334" s="0" t="n">
        <v>547</v>
      </c>
      <c r="R334" s="0" t="n">
        <v>8</v>
      </c>
      <c r="T334" s="0" t="n">
        <v>321</v>
      </c>
      <c r="U334" s="0" t="n">
        <v>243</v>
      </c>
      <c r="V334" s="0" t="n">
        <v>272</v>
      </c>
      <c r="W334" s="0" t="n">
        <v>300</v>
      </c>
    </row>
    <row collapsed="false" customFormat="false" customHeight="true" hidden="false" ht="15" outlineLevel="0" r="335">
      <c r="E335" s="0" t="n">
        <v>322</v>
      </c>
      <c r="F335" s="0" t="n">
        <v>33</v>
      </c>
      <c r="G335" s="0" t="n">
        <v>60</v>
      </c>
      <c r="H335" s="0" t="n">
        <v>7</v>
      </c>
      <c r="J335" s="0" t="n">
        <v>322</v>
      </c>
      <c r="K335" s="0" t="n">
        <v>33</v>
      </c>
      <c r="L335" s="0" t="n">
        <v>58</v>
      </c>
      <c r="M335" s="0" t="n">
        <v>5</v>
      </c>
      <c r="O335" s="0" t="n">
        <v>322</v>
      </c>
      <c r="P335" s="0" t="n">
        <v>170</v>
      </c>
      <c r="Q335" s="0" t="n">
        <v>196</v>
      </c>
      <c r="R335" s="0" t="n">
        <v>223</v>
      </c>
      <c r="T335" s="0" t="n">
        <v>322</v>
      </c>
      <c r="U335" s="0" t="n">
        <v>108</v>
      </c>
      <c r="V335" s="0" t="n">
        <v>138</v>
      </c>
      <c r="W335" s="0" t="n">
        <v>165</v>
      </c>
    </row>
    <row collapsed="false" customFormat="false" customHeight="true" hidden="false" ht="15" outlineLevel="0" r="336">
      <c r="E336" s="0" t="n">
        <v>323</v>
      </c>
      <c r="F336" s="0" t="n">
        <v>62</v>
      </c>
      <c r="G336" s="0" t="n">
        <v>7</v>
      </c>
      <c r="H336" s="0" t="n">
        <v>35</v>
      </c>
      <c r="J336" s="0" t="n">
        <v>323</v>
      </c>
      <c r="K336" s="0" t="n">
        <v>56</v>
      </c>
      <c r="L336" s="0" t="n">
        <v>3</v>
      </c>
      <c r="M336" s="0" t="n">
        <v>30</v>
      </c>
      <c r="O336" s="0" t="n">
        <v>323</v>
      </c>
      <c r="P336" s="0" t="n">
        <v>172</v>
      </c>
      <c r="Q336" s="0" t="n">
        <v>202</v>
      </c>
      <c r="R336" s="0" t="n">
        <v>227</v>
      </c>
      <c r="T336" s="0" t="n">
        <v>323</v>
      </c>
      <c r="U336" s="0" t="n">
        <v>320</v>
      </c>
      <c r="V336" s="0" t="n">
        <v>349</v>
      </c>
      <c r="W336" s="0" t="n">
        <v>377</v>
      </c>
    </row>
    <row collapsed="false" customFormat="false" customHeight="true" hidden="false" ht="15" outlineLevel="0" r="337">
      <c r="E337" s="0" t="n">
        <v>324</v>
      </c>
      <c r="F337" s="0" t="n">
        <v>9</v>
      </c>
      <c r="G337" s="0" t="n">
        <v>36</v>
      </c>
      <c r="H337" s="0" t="n">
        <v>64</v>
      </c>
      <c r="J337" s="0" t="n">
        <v>324</v>
      </c>
      <c r="K337" s="0" t="n">
        <v>36</v>
      </c>
      <c r="L337" s="0" t="n">
        <v>62</v>
      </c>
      <c r="M337" s="0" t="n">
        <v>8</v>
      </c>
      <c r="O337" s="0" t="n">
        <v>324</v>
      </c>
      <c r="P337" s="0" t="n">
        <v>315</v>
      </c>
      <c r="Q337" s="0" t="n">
        <v>344</v>
      </c>
      <c r="R337" s="0" t="n">
        <v>371</v>
      </c>
      <c r="T337" s="0" t="n">
        <v>324</v>
      </c>
      <c r="U337" s="0" t="n">
        <v>224</v>
      </c>
      <c r="V337" s="0" t="n">
        <v>253</v>
      </c>
      <c r="W337" s="0" t="n">
        <v>281</v>
      </c>
    </row>
    <row collapsed="false" customFormat="false" customHeight="true" hidden="false" ht="15" outlineLevel="0" r="338">
      <c r="E338" s="0" t="n">
        <v>325</v>
      </c>
      <c r="F338" s="0" t="n">
        <v>8</v>
      </c>
      <c r="G338" s="0" t="n">
        <v>36</v>
      </c>
      <c r="H338" s="0" t="n">
        <v>63</v>
      </c>
      <c r="J338" s="0" t="n">
        <v>325</v>
      </c>
      <c r="K338" s="0" t="n">
        <v>7</v>
      </c>
      <c r="L338" s="0" t="n">
        <v>34</v>
      </c>
      <c r="M338" s="0" t="n">
        <v>62</v>
      </c>
      <c r="O338" s="0" t="n">
        <v>325</v>
      </c>
      <c r="P338" s="0" t="n">
        <v>199</v>
      </c>
      <c r="Q338" s="0" t="n">
        <v>227</v>
      </c>
      <c r="R338" s="0" t="n">
        <v>254</v>
      </c>
      <c r="T338" s="0" t="n">
        <v>325</v>
      </c>
      <c r="U338" s="0" t="n">
        <v>527</v>
      </c>
      <c r="V338" s="0" t="n">
        <v>11</v>
      </c>
      <c r="W338" s="0" t="n">
        <v>38</v>
      </c>
    </row>
    <row collapsed="false" customFormat="false" customHeight="true" hidden="false" ht="15" outlineLevel="0" r="339">
      <c r="E339" s="0" t="n">
        <v>326</v>
      </c>
      <c r="F339" s="0" t="n">
        <v>56</v>
      </c>
      <c r="G339" s="0" t="n">
        <v>3</v>
      </c>
      <c r="H339" s="0" t="n">
        <v>31</v>
      </c>
      <c r="J339" s="0" t="n">
        <v>326</v>
      </c>
      <c r="K339" s="0" t="n">
        <v>32</v>
      </c>
      <c r="L339" s="0" t="n">
        <v>60</v>
      </c>
      <c r="M339" s="0" t="n">
        <v>5</v>
      </c>
      <c r="O339" s="0" t="n">
        <v>326</v>
      </c>
      <c r="P339" s="0" t="n">
        <v>149</v>
      </c>
      <c r="Q339" s="0" t="n">
        <v>175</v>
      </c>
      <c r="R339" s="0" t="n">
        <v>202</v>
      </c>
      <c r="T339" s="0" t="n">
        <v>326</v>
      </c>
      <c r="U339" s="0" t="n">
        <v>310</v>
      </c>
      <c r="V339" s="0" t="n">
        <v>338</v>
      </c>
      <c r="W339" s="0" t="n">
        <v>365</v>
      </c>
    </row>
    <row collapsed="false" customFormat="false" customHeight="true" hidden="false" ht="15" outlineLevel="0" r="340">
      <c r="E340" s="0" t="n">
        <v>327</v>
      </c>
      <c r="F340" s="0" t="n">
        <v>64</v>
      </c>
      <c r="G340" s="0" t="n">
        <v>9</v>
      </c>
      <c r="H340" s="0" t="n">
        <v>36</v>
      </c>
      <c r="J340" s="0" t="n">
        <v>327</v>
      </c>
      <c r="K340" s="0" t="n">
        <v>63</v>
      </c>
      <c r="L340" s="0" t="n">
        <v>8</v>
      </c>
      <c r="M340" s="0" t="n">
        <v>36</v>
      </c>
      <c r="O340" s="0" t="n">
        <v>327</v>
      </c>
      <c r="P340" s="0" t="n">
        <v>161</v>
      </c>
      <c r="Q340" s="0" t="n">
        <v>188</v>
      </c>
      <c r="R340" s="0" t="n">
        <v>214</v>
      </c>
      <c r="T340" s="0" t="n">
        <v>327</v>
      </c>
      <c r="U340" s="0" t="n">
        <v>413</v>
      </c>
      <c r="V340" s="0" t="n">
        <v>443</v>
      </c>
      <c r="W340" s="0" t="n">
        <v>470</v>
      </c>
    </row>
    <row collapsed="false" customFormat="false" customHeight="true" hidden="false" ht="15" outlineLevel="0" r="341">
      <c r="E341" s="0" t="n">
        <v>328</v>
      </c>
      <c r="F341" s="0" t="n">
        <v>31</v>
      </c>
      <c r="G341" s="0" t="n">
        <v>58</v>
      </c>
      <c r="H341" s="0" t="n">
        <v>3</v>
      </c>
      <c r="J341" s="0" t="n">
        <v>328</v>
      </c>
      <c r="K341" s="0" t="n">
        <v>35</v>
      </c>
      <c r="L341" s="0" t="n">
        <v>60</v>
      </c>
      <c r="M341" s="0" t="n">
        <v>7</v>
      </c>
      <c r="O341" s="0" t="n">
        <v>328</v>
      </c>
      <c r="P341" s="0" t="n">
        <v>270</v>
      </c>
      <c r="Q341" s="0" t="n">
        <v>297</v>
      </c>
      <c r="R341" s="0" t="n">
        <v>325</v>
      </c>
      <c r="T341" s="0" t="n">
        <v>328</v>
      </c>
      <c r="U341" s="0" t="n">
        <v>158</v>
      </c>
      <c r="V341" s="0" t="n">
        <v>188</v>
      </c>
      <c r="W341" s="0" t="n">
        <v>215</v>
      </c>
    </row>
    <row collapsed="false" customFormat="false" customHeight="true" hidden="false" ht="15" outlineLevel="0" r="342">
      <c r="E342" s="0" t="n">
        <v>329</v>
      </c>
      <c r="F342" s="0" t="n">
        <v>10</v>
      </c>
      <c r="G342" s="0" t="n">
        <v>38</v>
      </c>
      <c r="H342" s="0" t="n">
        <v>65</v>
      </c>
      <c r="J342" s="0" t="n">
        <v>329</v>
      </c>
      <c r="K342" s="0" t="n">
        <v>58</v>
      </c>
      <c r="L342" s="0" t="n">
        <v>5</v>
      </c>
      <c r="M342" s="0" t="n">
        <v>30</v>
      </c>
      <c r="O342" s="0" t="n">
        <v>329</v>
      </c>
      <c r="P342" s="0" t="n">
        <v>114</v>
      </c>
      <c r="Q342" s="0" t="n">
        <v>139</v>
      </c>
      <c r="R342" s="0" t="n">
        <v>167</v>
      </c>
      <c r="T342" s="0" t="n">
        <v>329</v>
      </c>
      <c r="U342" s="0" t="n">
        <v>295</v>
      </c>
      <c r="V342" s="0" t="n">
        <v>325</v>
      </c>
      <c r="W342" s="0" t="n">
        <v>352</v>
      </c>
    </row>
    <row collapsed="false" customFormat="false" customHeight="true" hidden="false" ht="15" outlineLevel="0" r="343">
      <c r="E343" s="0" t="n">
        <v>330</v>
      </c>
      <c r="F343" s="0" t="n">
        <v>4</v>
      </c>
      <c r="G343" s="0" t="n">
        <v>32</v>
      </c>
      <c r="H343" s="0" t="n">
        <v>59</v>
      </c>
      <c r="J343" s="0" t="n">
        <v>330</v>
      </c>
      <c r="K343" s="0" t="n">
        <v>31</v>
      </c>
      <c r="L343" s="0" t="n">
        <v>58</v>
      </c>
      <c r="M343" s="0" t="n">
        <v>3</v>
      </c>
      <c r="O343" s="0" t="n">
        <v>330</v>
      </c>
      <c r="P343" s="0" t="n">
        <v>18</v>
      </c>
      <c r="Q343" s="0" t="n">
        <v>46</v>
      </c>
      <c r="R343" s="0" t="n">
        <v>73</v>
      </c>
      <c r="T343" s="0" t="n">
        <v>330</v>
      </c>
      <c r="U343" s="0" t="n">
        <v>523</v>
      </c>
      <c r="V343" s="0" t="n">
        <v>7</v>
      </c>
      <c r="W343" s="0" t="n">
        <v>33</v>
      </c>
    </row>
    <row collapsed="false" customFormat="false" customHeight="true" hidden="false" ht="15" outlineLevel="0" r="344">
      <c r="E344" s="0" t="n">
        <v>331</v>
      </c>
      <c r="F344" s="0" t="n">
        <v>34</v>
      </c>
      <c r="G344" s="0" t="n">
        <v>62</v>
      </c>
      <c r="H344" s="0" t="n">
        <v>7</v>
      </c>
      <c r="J344" s="0" t="n">
        <v>331</v>
      </c>
      <c r="K344" s="0" t="n">
        <v>3</v>
      </c>
      <c r="L344" s="0" t="n">
        <v>30</v>
      </c>
      <c r="M344" s="0" t="n">
        <v>58</v>
      </c>
      <c r="O344" s="0" t="n">
        <v>331</v>
      </c>
      <c r="P344" s="0" t="n">
        <v>445</v>
      </c>
      <c r="Q344" s="0" t="n">
        <v>473</v>
      </c>
      <c r="R344" s="0" t="n">
        <v>500</v>
      </c>
      <c r="T344" s="0" t="n">
        <v>331</v>
      </c>
      <c r="U344" s="0" t="n">
        <v>287</v>
      </c>
      <c r="V344" s="0" t="n">
        <v>316</v>
      </c>
      <c r="W344" s="0" t="n">
        <v>343</v>
      </c>
    </row>
    <row collapsed="false" customFormat="false" customHeight="true" hidden="false" ht="15" outlineLevel="0" r="345">
      <c r="E345" s="0" t="n">
        <v>332</v>
      </c>
      <c r="F345" s="0" t="n">
        <v>32</v>
      </c>
      <c r="G345" s="0" t="n">
        <v>60</v>
      </c>
      <c r="H345" s="0" t="n">
        <v>5</v>
      </c>
      <c r="J345" s="0" t="n">
        <v>332</v>
      </c>
      <c r="K345" s="0" t="n">
        <v>60</v>
      </c>
      <c r="L345" s="0" t="n">
        <v>7</v>
      </c>
      <c r="M345" s="0" t="n">
        <v>34</v>
      </c>
      <c r="O345" s="0" t="n">
        <v>332</v>
      </c>
      <c r="P345" s="0" t="n">
        <v>525</v>
      </c>
      <c r="Q345" s="0" t="n">
        <v>5</v>
      </c>
      <c r="R345" s="0" t="n">
        <v>32</v>
      </c>
      <c r="T345" s="0" t="n">
        <v>332</v>
      </c>
      <c r="U345" s="0" t="n">
        <v>430</v>
      </c>
      <c r="V345" s="0" t="n">
        <v>459</v>
      </c>
      <c r="W345" s="0" t="n">
        <v>485</v>
      </c>
    </row>
    <row collapsed="false" customFormat="false" customHeight="true" hidden="false" ht="15" outlineLevel="0" r="346">
      <c r="E346" s="0" t="n">
        <v>333</v>
      </c>
      <c r="F346" s="0" t="n">
        <v>7</v>
      </c>
      <c r="G346" s="0" t="n">
        <v>35</v>
      </c>
      <c r="H346" s="0" t="n">
        <v>62</v>
      </c>
      <c r="J346" s="0" t="n">
        <v>333</v>
      </c>
      <c r="K346" s="0" t="n">
        <v>61</v>
      </c>
      <c r="L346" s="0" t="n">
        <v>8</v>
      </c>
      <c r="M346" s="0" t="n">
        <v>36</v>
      </c>
      <c r="O346" s="0" t="n">
        <v>333</v>
      </c>
      <c r="P346" s="0" t="n">
        <v>236</v>
      </c>
      <c r="Q346" s="0" t="n">
        <v>263</v>
      </c>
      <c r="R346" s="0" t="n">
        <v>291</v>
      </c>
      <c r="T346" s="0" t="n">
        <v>333</v>
      </c>
      <c r="U346" s="0" t="n">
        <v>299</v>
      </c>
      <c r="V346" s="0" t="n">
        <v>329</v>
      </c>
      <c r="W346" s="0" t="n">
        <v>354</v>
      </c>
    </row>
    <row collapsed="false" customFormat="false" customHeight="true" hidden="false" ht="15" outlineLevel="0" r="347">
      <c r="E347" s="0" t="n">
        <v>334</v>
      </c>
      <c r="F347" s="0" t="n">
        <v>58</v>
      </c>
      <c r="G347" s="0" t="n">
        <v>5</v>
      </c>
      <c r="H347" s="0" t="n">
        <v>33</v>
      </c>
      <c r="J347" s="0" t="n">
        <v>334</v>
      </c>
      <c r="K347" s="0" t="n">
        <v>36</v>
      </c>
      <c r="L347" s="0" t="n">
        <v>64</v>
      </c>
      <c r="M347" s="0" t="n">
        <v>11</v>
      </c>
      <c r="O347" s="0" t="n">
        <v>334</v>
      </c>
      <c r="P347" s="0" t="n">
        <v>178</v>
      </c>
      <c r="Q347" s="0" t="n">
        <v>205</v>
      </c>
      <c r="R347" s="0" t="n">
        <v>233</v>
      </c>
      <c r="T347" s="0" t="n">
        <v>334</v>
      </c>
      <c r="U347" s="0" t="n">
        <v>116</v>
      </c>
      <c r="V347" s="0" t="n">
        <v>145</v>
      </c>
      <c r="W347" s="0" t="n">
        <v>173</v>
      </c>
    </row>
    <row collapsed="false" customFormat="false" customHeight="true" hidden="false" ht="15" outlineLevel="0" r="348">
      <c r="E348" s="0" t="n">
        <v>335</v>
      </c>
      <c r="F348" s="0" t="n">
        <v>32</v>
      </c>
      <c r="G348" s="0" t="n">
        <v>58</v>
      </c>
      <c r="H348" s="0" t="n">
        <v>5</v>
      </c>
      <c r="J348" s="0" t="n">
        <v>335</v>
      </c>
      <c r="K348" s="0" t="n">
        <v>63</v>
      </c>
      <c r="L348" s="0" t="n">
        <v>10</v>
      </c>
      <c r="M348" s="0" t="n">
        <v>36</v>
      </c>
      <c r="O348" s="0" t="n">
        <v>335</v>
      </c>
      <c r="P348" s="0" t="n">
        <v>213</v>
      </c>
      <c r="Q348" s="0" t="n">
        <v>241</v>
      </c>
      <c r="R348" s="0" t="n">
        <v>268</v>
      </c>
      <c r="T348" s="0" t="n">
        <v>335</v>
      </c>
      <c r="U348" s="0" t="n">
        <v>427</v>
      </c>
      <c r="V348" s="0" t="n">
        <v>457</v>
      </c>
      <c r="W348" s="0" t="n">
        <v>484</v>
      </c>
    </row>
    <row collapsed="false" customFormat="false" customHeight="true" hidden="false" ht="15" outlineLevel="0" r="349">
      <c r="E349" s="0" t="n">
        <v>336</v>
      </c>
      <c r="F349" s="0" t="n">
        <v>3</v>
      </c>
      <c r="G349" s="0" t="n">
        <v>30</v>
      </c>
      <c r="H349" s="0" t="n">
        <v>58</v>
      </c>
      <c r="J349" s="0" t="n">
        <v>336</v>
      </c>
      <c r="K349" s="0" t="n">
        <v>61</v>
      </c>
      <c r="L349" s="0" t="n">
        <v>8</v>
      </c>
      <c r="M349" s="0" t="n">
        <v>36</v>
      </c>
      <c r="O349" s="0" t="n">
        <v>336</v>
      </c>
      <c r="P349" s="0" t="n">
        <v>145</v>
      </c>
      <c r="Q349" s="0" t="n">
        <v>173</v>
      </c>
      <c r="R349" s="0" t="n">
        <v>198</v>
      </c>
      <c r="T349" s="0" t="n">
        <v>336</v>
      </c>
      <c r="U349" s="0" t="n">
        <v>483</v>
      </c>
      <c r="V349" s="0" t="n">
        <v>512</v>
      </c>
      <c r="W349" s="0" t="n">
        <v>540</v>
      </c>
    </row>
    <row collapsed="false" customFormat="false" customHeight="true" hidden="false" ht="15" outlineLevel="0" r="350">
      <c r="E350" s="0" t="n">
        <v>337</v>
      </c>
      <c r="F350" s="0" t="n">
        <v>56</v>
      </c>
      <c r="G350" s="0" t="n">
        <v>3</v>
      </c>
      <c r="H350" s="0" t="n">
        <v>31</v>
      </c>
      <c r="J350" s="0" t="n">
        <v>337</v>
      </c>
      <c r="K350" s="0" t="n">
        <v>8</v>
      </c>
      <c r="L350" s="0" t="n">
        <v>36</v>
      </c>
      <c r="M350" s="0" t="n">
        <v>63</v>
      </c>
      <c r="O350" s="0" t="n">
        <v>337</v>
      </c>
      <c r="P350" s="0" t="n">
        <v>301</v>
      </c>
      <c r="Q350" s="0" t="n">
        <v>329</v>
      </c>
      <c r="R350" s="0" t="n">
        <v>356</v>
      </c>
      <c r="T350" s="0" t="n">
        <v>337</v>
      </c>
      <c r="U350" s="0" t="n">
        <v>312</v>
      </c>
      <c r="V350" s="0" t="n">
        <v>342</v>
      </c>
      <c r="W350" s="0" t="n">
        <v>369</v>
      </c>
    </row>
    <row collapsed="false" customFormat="false" customHeight="true" hidden="false" ht="15" outlineLevel="0" r="351">
      <c r="E351" s="0" t="n">
        <v>338</v>
      </c>
      <c r="F351" s="0" t="n">
        <v>7</v>
      </c>
      <c r="G351" s="0" t="n">
        <v>34</v>
      </c>
      <c r="H351" s="0" t="n">
        <v>62</v>
      </c>
      <c r="J351" s="0" t="n">
        <v>338</v>
      </c>
      <c r="K351" s="0" t="n">
        <v>36</v>
      </c>
      <c r="L351" s="0" t="n">
        <v>62</v>
      </c>
      <c r="M351" s="0" t="n">
        <v>9</v>
      </c>
      <c r="O351" s="0" t="n">
        <v>338</v>
      </c>
      <c r="P351" s="0" t="n">
        <v>505</v>
      </c>
      <c r="Q351" s="0" t="n">
        <v>533</v>
      </c>
      <c r="R351" s="0" t="n">
        <v>560</v>
      </c>
      <c r="T351" s="0" t="n">
        <v>338</v>
      </c>
      <c r="U351" s="0" t="n">
        <v>119</v>
      </c>
      <c r="V351" s="0" t="n">
        <v>149</v>
      </c>
      <c r="W351" s="0" t="n">
        <v>174</v>
      </c>
    </row>
    <row collapsed="false" customFormat="false" customHeight="true" hidden="false" ht="15" outlineLevel="0" r="352">
      <c r="E352" s="0" t="n">
        <v>339</v>
      </c>
      <c r="F352" s="0" t="n">
        <v>10</v>
      </c>
      <c r="G352" s="0" t="n">
        <v>38</v>
      </c>
      <c r="H352" s="0" t="n">
        <v>63</v>
      </c>
      <c r="J352" s="0" t="n">
        <v>339</v>
      </c>
      <c r="K352" s="0" t="n">
        <v>36</v>
      </c>
      <c r="L352" s="0" t="n">
        <v>63</v>
      </c>
      <c r="M352" s="0" t="n">
        <v>10</v>
      </c>
      <c r="O352" s="0" t="n">
        <v>339</v>
      </c>
      <c r="P352" s="0" t="n">
        <v>248</v>
      </c>
      <c r="Q352" s="0" t="n">
        <v>274</v>
      </c>
      <c r="R352" s="0" t="n">
        <v>301</v>
      </c>
      <c r="T352" s="0" t="n">
        <v>339</v>
      </c>
      <c r="U352" s="0" t="n">
        <v>355</v>
      </c>
      <c r="V352" s="0" t="n">
        <v>384</v>
      </c>
      <c r="W352" s="0" t="n">
        <v>412</v>
      </c>
    </row>
    <row collapsed="false" customFormat="false" customHeight="true" hidden="false" ht="15" outlineLevel="0" r="353">
      <c r="E353" s="0" t="n">
        <v>340</v>
      </c>
      <c r="F353" s="0" t="n">
        <v>31</v>
      </c>
      <c r="G353" s="0" t="n">
        <v>58</v>
      </c>
      <c r="H353" s="0" t="n">
        <v>5</v>
      </c>
      <c r="J353" s="0" t="n">
        <v>340</v>
      </c>
      <c r="K353" s="0" t="n">
        <v>5</v>
      </c>
      <c r="L353" s="0" t="n">
        <v>31</v>
      </c>
      <c r="M353" s="0" t="n">
        <v>58</v>
      </c>
      <c r="O353" s="0" t="n">
        <v>340</v>
      </c>
      <c r="P353" s="0" t="n">
        <v>335</v>
      </c>
      <c r="Q353" s="0" t="n">
        <v>362</v>
      </c>
      <c r="R353" s="0" t="n">
        <v>390</v>
      </c>
      <c r="T353" s="0" t="n">
        <v>340</v>
      </c>
      <c r="U353" s="0" t="n">
        <v>108</v>
      </c>
      <c r="V353" s="0" t="n">
        <v>138</v>
      </c>
      <c r="W353" s="0" t="n">
        <v>163</v>
      </c>
    </row>
    <row collapsed="false" customFormat="false" customHeight="true" hidden="false" ht="15" outlineLevel="0" r="354">
      <c r="E354" s="0" t="n">
        <v>341</v>
      </c>
      <c r="F354" s="0" t="n">
        <v>62</v>
      </c>
      <c r="G354" s="0" t="n">
        <v>9</v>
      </c>
      <c r="H354" s="0" t="n">
        <v>36</v>
      </c>
      <c r="J354" s="0" t="n">
        <v>341</v>
      </c>
      <c r="K354" s="0" t="n">
        <v>64</v>
      </c>
      <c r="L354" s="0" t="n">
        <v>9</v>
      </c>
      <c r="M354" s="0" t="n">
        <v>36</v>
      </c>
      <c r="O354" s="0" t="n">
        <v>341</v>
      </c>
      <c r="P354" s="0" t="n">
        <v>108</v>
      </c>
      <c r="Q354" s="0" t="n">
        <v>135</v>
      </c>
      <c r="R354" s="0" t="n">
        <v>163</v>
      </c>
      <c r="T354" s="0" t="n">
        <v>341</v>
      </c>
      <c r="U354" s="0" t="n">
        <v>183</v>
      </c>
      <c r="V354" s="0" t="n">
        <v>213</v>
      </c>
      <c r="W354" s="0" t="n">
        <v>240</v>
      </c>
    </row>
    <row collapsed="false" customFormat="false" customHeight="true" hidden="false" ht="15" outlineLevel="0" r="355">
      <c r="E355" s="0" t="n">
        <v>342</v>
      </c>
      <c r="F355" s="0" t="n">
        <v>57</v>
      </c>
      <c r="G355" s="0" t="n">
        <v>3</v>
      </c>
      <c r="H355" s="0" t="n">
        <v>31</v>
      </c>
      <c r="J355" s="0" t="n">
        <v>342</v>
      </c>
      <c r="K355" s="0" t="n">
        <v>9</v>
      </c>
      <c r="L355" s="0" t="n">
        <v>36</v>
      </c>
      <c r="M355" s="0" t="n">
        <v>64</v>
      </c>
      <c r="O355" s="0" t="n">
        <v>342</v>
      </c>
      <c r="P355" s="0" t="n">
        <v>477</v>
      </c>
      <c r="Q355" s="0" t="n">
        <v>505</v>
      </c>
      <c r="R355" s="0" t="n">
        <v>530</v>
      </c>
      <c r="T355" s="0" t="n">
        <v>342</v>
      </c>
      <c r="U355" s="0" t="n">
        <v>356</v>
      </c>
      <c r="V355" s="0" t="n">
        <v>385</v>
      </c>
      <c r="W355" s="0" t="n">
        <v>412</v>
      </c>
    </row>
    <row collapsed="false" customFormat="false" customHeight="true" hidden="false" ht="15" outlineLevel="0" r="356">
      <c r="E356" s="0" t="n">
        <v>343</v>
      </c>
      <c r="F356" s="0" t="n">
        <v>34</v>
      </c>
      <c r="G356" s="0" t="n">
        <v>61</v>
      </c>
      <c r="H356" s="0" t="n">
        <v>6</v>
      </c>
      <c r="J356" s="0" t="n">
        <v>343</v>
      </c>
      <c r="K356" s="0" t="n">
        <v>60</v>
      </c>
      <c r="L356" s="0" t="n">
        <v>6</v>
      </c>
      <c r="M356" s="0" t="n">
        <v>34</v>
      </c>
      <c r="O356" s="0" t="n">
        <v>343</v>
      </c>
      <c r="P356" s="0" t="n">
        <v>134</v>
      </c>
      <c r="Q356" s="0" t="n">
        <v>159</v>
      </c>
      <c r="R356" s="0" t="n">
        <v>187</v>
      </c>
      <c r="T356" s="0" t="n">
        <v>343</v>
      </c>
      <c r="U356" s="0" t="n">
        <v>230</v>
      </c>
      <c r="V356" s="0" t="n">
        <v>260</v>
      </c>
      <c r="W356" s="0" t="n">
        <v>285</v>
      </c>
    </row>
    <row collapsed="false" customFormat="false" customHeight="true" hidden="false" ht="15" outlineLevel="0" r="357">
      <c r="E357" s="0" t="n">
        <v>344</v>
      </c>
      <c r="F357" s="0" t="n">
        <v>62</v>
      </c>
      <c r="G357" s="0" t="n">
        <v>9</v>
      </c>
      <c r="H357" s="0" t="n">
        <v>36</v>
      </c>
      <c r="J357" s="0" t="n">
        <v>344</v>
      </c>
      <c r="K357" s="0" t="n">
        <v>8</v>
      </c>
      <c r="L357" s="0" t="n">
        <v>36</v>
      </c>
      <c r="M357" s="0" t="n">
        <v>61</v>
      </c>
      <c r="O357" s="0" t="n">
        <v>344</v>
      </c>
      <c r="P357" s="0" t="n">
        <v>16</v>
      </c>
      <c r="Q357" s="0" t="n">
        <v>42</v>
      </c>
      <c r="R357" s="0" t="n">
        <v>69</v>
      </c>
      <c r="T357" s="0" t="n">
        <v>344</v>
      </c>
      <c r="U357" s="0" t="n">
        <v>7</v>
      </c>
      <c r="V357" s="0" t="n">
        <v>36</v>
      </c>
      <c r="W357" s="0" t="n">
        <v>64</v>
      </c>
    </row>
    <row collapsed="false" customFormat="false" customHeight="true" hidden="false" ht="15" outlineLevel="0" r="358">
      <c r="E358" s="0" t="n">
        <v>345</v>
      </c>
      <c r="F358" s="0" t="n">
        <v>8</v>
      </c>
      <c r="G358" s="0" t="n">
        <v>36</v>
      </c>
      <c r="H358" s="0" t="n">
        <v>63</v>
      </c>
      <c r="J358" s="0" t="n">
        <v>345</v>
      </c>
      <c r="K358" s="0" t="n">
        <v>61</v>
      </c>
      <c r="L358" s="0" t="n">
        <v>6</v>
      </c>
      <c r="M358" s="0" t="n">
        <v>34</v>
      </c>
      <c r="O358" s="0" t="n">
        <v>345</v>
      </c>
      <c r="P358" s="0" t="n">
        <v>46</v>
      </c>
      <c r="Q358" s="0" t="n">
        <v>74</v>
      </c>
      <c r="R358" s="0" t="n">
        <v>101</v>
      </c>
      <c r="T358" s="0" t="n">
        <v>345</v>
      </c>
      <c r="U358" s="0" t="n">
        <v>91</v>
      </c>
      <c r="V358" s="0" t="n">
        <v>120</v>
      </c>
      <c r="W358" s="0" t="n">
        <v>148</v>
      </c>
    </row>
    <row collapsed="false" customFormat="false" customHeight="true" hidden="false" ht="15" outlineLevel="0" r="359">
      <c r="E359" s="0" t="n">
        <v>346</v>
      </c>
      <c r="F359" s="0" t="n">
        <v>7</v>
      </c>
      <c r="G359" s="0" t="n">
        <v>33</v>
      </c>
      <c r="H359" s="0" t="n">
        <v>60</v>
      </c>
      <c r="J359" s="0" t="n">
        <v>346</v>
      </c>
      <c r="K359" s="0" t="n">
        <v>63</v>
      </c>
      <c r="L359" s="0" t="n">
        <v>10</v>
      </c>
      <c r="M359" s="0" t="n">
        <v>38</v>
      </c>
      <c r="O359" s="0" t="n">
        <v>346</v>
      </c>
      <c r="P359" s="0" t="n">
        <v>177</v>
      </c>
      <c r="Q359" s="0" t="n">
        <v>203</v>
      </c>
      <c r="R359" s="0" t="n">
        <v>230</v>
      </c>
      <c r="T359" s="0" t="n">
        <v>346</v>
      </c>
      <c r="U359" s="0" t="n">
        <v>80</v>
      </c>
      <c r="V359" s="0" t="n">
        <v>108</v>
      </c>
      <c r="W359" s="0" t="n">
        <v>135</v>
      </c>
    </row>
    <row collapsed="false" customFormat="false" customHeight="true" hidden="false" ht="15" outlineLevel="0" r="360">
      <c r="E360" s="0" t="n">
        <v>347</v>
      </c>
      <c r="F360" s="0" t="n">
        <v>35</v>
      </c>
      <c r="G360" s="0" t="n">
        <v>62</v>
      </c>
      <c r="H360" s="0" t="n">
        <v>7</v>
      </c>
      <c r="J360" s="0" t="n">
        <v>347</v>
      </c>
      <c r="K360" s="0" t="n">
        <v>3</v>
      </c>
      <c r="L360" s="0" t="n">
        <v>30</v>
      </c>
      <c r="M360" s="0" t="n">
        <v>58</v>
      </c>
      <c r="O360" s="0" t="n">
        <v>347</v>
      </c>
      <c r="P360" s="0" t="n">
        <v>215</v>
      </c>
      <c r="Q360" s="0" t="n">
        <v>242</v>
      </c>
      <c r="R360" s="0" t="n">
        <v>268</v>
      </c>
      <c r="T360" s="0" t="n">
        <v>347</v>
      </c>
      <c r="U360" s="0" t="n">
        <v>78</v>
      </c>
      <c r="V360" s="0" t="n">
        <v>107</v>
      </c>
      <c r="W360" s="0" t="n">
        <v>135</v>
      </c>
    </row>
    <row collapsed="false" customFormat="false" customHeight="true" hidden="false" ht="15" outlineLevel="0" r="361">
      <c r="E361" s="0" t="n">
        <v>348</v>
      </c>
      <c r="F361" s="0" t="n">
        <v>33</v>
      </c>
      <c r="G361" s="0" t="n">
        <v>60</v>
      </c>
      <c r="H361" s="0" t="n">
        <v>7</v>
      </c>
      <c r="J361" s="0" t="n">
        <v>348</v>
      </c>
      <c r="K361" s="0" t="n">
        <v>64</v>
      </c>
      <c r="L361" s="0" t="n">
        <v>9</v>
      </c>
      <c r="M361" s="0" t="n">
        <v>36</v>
      </c>
      <c r="O361" s="0" t="n">
        <v>348</v>
      </c>
      <c r="P361" s="0" t="n">
        <v>452</v>
      </c>
      <c r="Q361" s="0" t="n">
        <v>477</v>
      </c>
      <c r="R361" s="0" t="n">
        <v>505</v>
      </c>
      <c r="T361" s="0" t="n">
        <v>348</v>
      </c>
      <c r="U361" s="0" t="n">
        <v>284</v>
      </c>
      <c r="V361" s="0" t="n">
        <v>313</v>
      </c>
      <c r="W361" s="0" t="n">
        <v>341</v>
      </c>
    </row>
    <row collapsed="false" customFormat="false" customHeight="true" hidden="false" ht="15" outlineLevel="0" r="362">
      <c r="E362" s="0" t="n">
        <v>349</v>
      </c>
      <c r="F362" s="0" t="n">
        <v>34</v>
      </c>
      <c r="G362" s="0" t="n">
        <v>61</v>
      </c>
      <c r="H362" s="0" t="n">
        <v>8</v>
      </c>
      <c r="J362" s="0" t="n">
        <v>349</v>
      </c>
      <c r="K362" s="0" t="n">
        <v>34</v>
      </c>
      <c r="L362" s="0" t="n">
        <v>62</v>
      </c>
      <c r="M362" s="0" t="n">
        <v>9</v>
      </c>
      <c r="O362" s="0" t="n">
        <v>349</v>
      </c>
      <c r="P362" s="0" t="n">
        <v>123</v>
      </c>
      <c r="Q362" s="0" t="n">
        <v>151</v>
      </c>
      <c r="R362" s="0" t="n">
        <v>177</v>
      </c>
      <c r="T362" s="0" t="n">
        <v>349</v>
      </c>
      <c r="U362" s="0" t="n">
        <v>460</v>
      </c>
      <c r="V362" s="0" t="n">
        <v>489</v>
      </c>
      <c r="W362" s="0" t="n">
        <v>515</v>
      </c>
    </row>
    <row collapsed="false" customFormat="false" customHeight="true" hidden="false" ht="15" outlineLevel="0" r="363">
      <c r="E363" s="0" t="n">
        <v>350</v>
      </c>
      <c r="F363" s="0" t="n">
        <v>36</v>
      </c>
      <c r="G363" s="0" t="n">
        <v>64</v>
      </c>
      <c r="H363" s="0" t="n">
        <v>9</v>
      </c>
      <c r="J363" s="0" t="n">
        <v>350</v>
      </c>
      <c r="K363" s="0" t="n">
        <v>70</v>
      </c>
      <c r="L363" s="0" t="n">
        <v>13</v>
      </c>
      <c r="M363" s="0" t="n">
        <v>42</v>
      </c>
      <c r="T363" s="0" t="n">
        <v>350</v>
      </c>
      <c r="U363" s="0" t="n">
        <v>125</v>
      </c>
      <c r="V363" s="0" t="n">
        <v>154</v>
      </c>
      <c r="W363" s="0" t="n">
        <v>182</v>
      </c>
    </row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F49" activeCellId="0" pane="topLeft" sqref="F49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3" t="str">
        <f aca="false">Input!E3</f>
        <v>aperiodic non disturbance test</v>
      </c>
      <c r="F3" s="3"/>
      <c r="G3" s="3"/>
      <c r="H3" s="3"/>
      <c r="J3" s="3" t="str">
        <f aca="false">Input!J3</f>
        <v>aperiodic disturbance test</v>
      </c>
      <c r="K3" s="3"/>
      <c r="L3" s="3"/>
      <c r="M3" s="3"/>
      <c r="O3" s="3" t="str">
        <f aca="false">Input!O3</f>
        <v>periodic non disturbance test</v>
      </c>
      <c r="P3" s="3"/>
      <c r="Q3" s="3"/>
      <c r="R3" s="3"/>
      <c r="T3" s="3" t="str">
        <f aca="false">Input!T3</f>
        <v>periodic disturbance test</v>
      </c>
      <c r="U3" s="3"/>
      <c r="V3" s="3"/>
      <c r="W3" s="3"/>
      <c r="Y3" s="3" t="str">
        <f aca="false">Input!Y3</f>
        <v>…</v>
      </c>
      <c r="Z3" s="3"/>
      <c r="AA3" s="3"/>
      <c r="AB3" s="3"/>
      <c r="AD3" s="3" t="str">
        <f aca="false">Input!AD3</f>
        <v>…</v>
      </c>
      <c r="AE3" s="3"/>
      <c r="AF3" s="3"/>
      <c r="AG3" s="3"/>
    </row>
    <row collapsed="false" customFormat="false" customHeight="true" hidden="false" ht="15" outlineLevel="0" r="4"/>
    <row collapsed="false" customFormat="false" customHeight="true" hidden="false" ht="15" outlineLevel="0" r="5">
      <c r="E5" s="6" t="s">
        <v>15</v>
      </c>
      <c r="F5" s="6" t="s">
        <v>16</v>
      </c>
      <c r="G5" s="6" t="s">
        <v>17</v>
      </c>
      <c r="H5" s="6" t="s">
        <v>18</v>
      </c>
      <c r="J5" s="6" t="s">
        <v>15</v>
      </c>
      <c r="K5" s="6" t="s">
        <v>16</v>
      </c>
      <c r="L5" s="6" t="s">
        <v>17</v>
      </c>
      <c r="M5" s="6" t="s">
        <v>18</v>
      </c>
      <c r="O5" s="6" t="s">
        <v>15</v>
      </c>
      <c r="P5" s="6" t="s">
        <v>16</v>
      </c>
      <c r="Q5" s="6" t="s">
        <v>17</v>
      </c>
      <c r="R5" s="6" t="s">
        <v>18</v>
      </c>
      <c r="T5" s="6" t="s">
        <v>15</v>
      </c>
      <c r="U5" s="6" t="s">
        <v>16</v>
      </c>
      <c r="V5" s="6" t="s">
        <v>17</v>
      </c>
      <c r="W5" s="6" t="s">
        <v>18</v>
      </c>
      <c r="Y5" s="6" t="s">
        <v>15</v>
      </c>
      <c r="Z5" s="6" t="s">
        <v>16</v>
      </c>
      <c r="AA5" s="6" t="s">
        <v>17</v>
      </c>
      <c r="AB5" s="6" t="s">
        <v>18</v>
      </c>
      <c r="AD5" s="6" t="s">
        <v>15</v>
      </c>
      <c r="AE5" s="6" t="s">
        <v>16</v>
      </c>
      <c r="AF5" s="6" t="s">
        <v>17</v>
      </c>
      <c r="AG5" s="6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3</v>
      </c>
      <c r="F6" s="0" t="n">
        <f aca="false">MIN(Input!G13:G1012)</f>
        <v>3</v>
      </c>
      <c r="G6" s="0" t="n">
        <f aca="false">MIN(Input!H13:H1012)</f>
        <v>3</v>
      </c>
      <c r="H6" s="0" t="n">
        <f aca="false">MIN(Input!F13:H1012)</f>
        <v>3</v>
      </c>
      <c r="J6" s="0" t="n">
        <f aca="false">MIN(Input!K13:K1012)</f>
        <v>3</v>
      </c>
      <c r="K6" s="0" t="n">
        <f aca="false">MIN(Input!L13:L1012)</f>
        <v>3</v>
      </c>
      <c r="L6" s="0" t="n">
        <f aca="false">MIN(Input!M13:M1012)</f>
        <v>3</v>
      </c>
      <c r="M6" s="0" t="n">
        <f aca="false">MIN(Input!K13:M1012)</f>
        <v>3</v>
      </c>
      <c r="O6" s="0" t="n">
        <f aca="false">MIN(Input!P13:P1012)</f>
        <v>9</v>
      </c>
      <c r="P6" s="0" t="n">
        <f aca="false">MIN(Input!Q13:Q1012)</f>
        <v>5</v>
      </c>
      <c r="Q6" s="0" t="n">
        <f aca="false">MIN(Input!R13:R1012)</f>
        <v>3</v>
      </c>
      <c r="R6" s="0" t="n">
        <f aca="false">MIN(Input!P13:R1012)</f>
        <v>3</v>
      </c>
      <c r="T6" s="0" t="n">
        <f aca="false">MIN(Input!U13:U1012)</f>
        <v>6</v>
      </c>
      <c r="U6" s="0" t="n">
        <f aca="false">MIN(Input!V13:V1012)</f>
        <v>5</v>
      </c>
      <c r="V6" s="0" t="n">
        <f aca="false">MIN(Input!W13:W1012)</f>
        <v>3</v>
      </c>
      <c r="W6" s="0" t="n">
        <f aca="false">MIN(Input!U13:W1012)</f>
        <v>3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65</v>
      </c>
      <c r="F7" s="0" t="n">
        <f aca="false">MAX(Input!G13:G1012)</f>
        <v>69</v>
      </c>
      <c r="G7" s="0" t="n">
        <f aca="false">MAX(Input!H13:H1012)</f>
        <v>66</v>
      </c>
      <c r="H7" s="0" t="n">
        <f aca="false">MAX(Input!F13:H1012)</f>
        <v>69</v>
      </c>
      <c r="J7" s="0" t="n">
        <f aca="false">MAX(Input!K13:K1012)</f>
        <v>70</v>
      </c>
      <c r="K7" s="0" t="n">
        <f aca="false">MAX(Input!L13:L1012)</f>
        <v>65</v>
      </c>
      <c r="L7" s="0" t="n">
        <f aca="false">MAX(Input!M13:M1012)</f>
        <v>67</v>
      </c>
      <c r="M7" s="0" t="n">
        <f aca="false">MAX(Input!K13:M1012)</f>
        <v>70</v>
      </c>
      <c r="O7" s="0" t="n">
        <f aca="false">MAX(Input!P13:P1012)</f>
        <v>1057</v>
      </c>
      <c r="P7" s="0" t="n">
        <f aca="false">MAX(Input!Q13:Q1012)</f>
        <v>1086</v>
      </c>
      <c r="Q7" s="0" t="n">
        <f aca="false">MAX(Input!R13:R1012)</f>
        <v>1114</v>
      </c>
      <c r="R7" s="0" t="n">
        <f aca="false">MAX(Input!P13:R1012)</f>
        <v>1114</v>
      </c>
      <c r="T7" s="0" t="n">
        <f aca="false">MAX(Input!U13:U1012)</f>
        <v>533</v>
      </c>
      <c r="U7" s="0" t="n">
        <f aca="false">MAX(Input!V13:V1012)</f>
        <v>548</v>
      </c>
      <c r="V7" s="0" t="n">
        <f aca="false">MAX(Input!W13:W1012)</f>
        <v>568</v>
      </c>
      <c r="W7" s="0" t="n">
        <f aca="false">MAX(Input!U13:W1012)</f>
        <v>568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34.2421652421652</v>
      </c>
      <c r="F8" s="0" t="n">
        <f aca="false">AVERAGE(Input!G13:G1012)</f>
        <v>33.3247863247863</v>
      </c>
      <c r="G8" s="0" t="n">
        <f aca="false">AVERAGE(Input!H13:H1012)</f>
        <v>33.8575498575499</v>
      </c>
      <c r="H8" s="0" t="n">
        <f aca="false">AVERAGE(Input!F13:H1012)</f>
        <v>33.8081671415005</v>
      </c>
      <c r="J8" s="0" t="n">
        <f aca="false">AVERAGE(Input!K13:K1012)</f>
        <v>33.2649572649573</v>
      </c>
      <c r="K8" s="0" t="n">
        <f aca="false">AVERAGE(Input!L13:L1012)</f>
        <v>32.5641025641026</v>
      </c>
      <c r="L8" s="0" t="n">
        <f aca="false">AVERAGE(Input!M13:M1012)</f>
        <v>35.4301994301994</v>
      </c>
      <c r="M8" s="0" t="n">
        <f aca="false">AVERAGE(Input!K13:M1012)</f>
        <v>33.7530864197531</v>
      </c>
      <c r="O8" s="0" t="n">
        <f aca="false">AVERAGE(Input!P13:P1012)</f>
        <v>276.454285714286</v>
      </c>
      <c r="P8" s="0" t="n">
        <f aca="false">AVERAGE(Input!Q13:Q1012)</f>
        <v>294.502857142857</v>
      </c>
      <c r="Q8" s="0" t="n">
        <f aca="false">AVERAGE(Input!R13:R1012)</f>
        <v>313.865714285714</v>
      </c>
      <c r="R8" s="0" t="n">
        <f aca="false">AVERAGE(Input!P13:R1012)</f>
        <v>294.940952380952</v>
      </c>
      <c r="T8" s="0" t="n">
        <f aca="false">AVERAGE(Input!U13:U1012)</f>
        <v>271.273504273504</v>
      </c>
      <c r="U8" s="0" t="n">
        <f aca="false">AVERAGE(Input!V13:V1012)</f>
        <v>286.438746438746</v>
      </c>
      <c r="V8" s="0" t="n">
        <f aca="false">AVERAGE(Input!W13:W1012)</f>
        <v>298.877492877493</v>
      </c>
      <c r="W8" s="0" t="n">
        <f aca="false">AVERAGE(Input!U13:W1012)</f>
        <v>285.529914529915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7" t="n">
        <f aca="false">FREQUENCY(Input!F13:F1012,Calculations!$B$10:$B$30)</f>
        <v>351</v>
      </c>
      <c r="F10" s="0" t="n">
        <f aca="false">FREQUENCY(Input!G13:G1012,Calculations!$B$10:$B$30)</f>
        <v>351</v>
      </c>
      <c r="G10" s="0" t="n">
        <f aca="false">FREQUENCY(Input!H13:H1012,Calculations!$B$10:$B$30)</f>
        <v>351</v>
      </c>
      <c r="H10" s="0" t="n">
        <f aca="false">E10+F10+G10</f>
        <v>1053</v>
      </c>
      <c r="J10" s="0" t="n">
        <f aca="false">FREQUENCY(Input!K13:K1012,Calculations!$B$10:$B$30)</f>
        <v>351</v>
      </c>
      <c r="K10" s="0" t="n">
        <f aca="false">FREQUENCY(Input!L13:L1012,Calculations!$B$10:$B$30)</f>
        <v>351</v>
      </c>
      <c r="L10" s="0" t="n">
        <f aca="false">FREQUENCY(Input!M13:M1012,Calculations!$B$10:$B$30)</f>
        <v>351</v>
      </c>
      <c r="M10" s="0" t="n">
        <f aca="false">J10+K10+L10</f>
        <v>1053</v>
      </c>
      <c r="O10" s="0" t="n">
        <f aca="false">FREQUENCY(Input!P13:P1012,Calculations!$B$10:$B$30)</f>
        <v>41</v>
      </c>
      <c r="P10" s="0" t="n">
        <f aca="false">FREQUENCY(Input!Q13:Q1012,Calculations!$B$10:$B$30)</f>
        <v>36</v>
      </c>
      <c r="Q10" s="0" t="n">
        <f aca="false">FREQUENCY(Input!R13:R1012,Calculations!$B$10:$B$30)</f>
        <v>21</v>
      </c>
      <c r="R10" s="0" t="n">
        <f aca="false">O10+P10+Q10</f>
        <v>98</v>
      </c>
      <c r="T10" s="0" t="n">
        <f aca="false">FREQUENCY(Input!U13:U1012,Calculations!$B$10:$B$30)</f>
        <v>36</v>
      </c>
      <c r="U10" s="0" t="n">
        <f aca="false">FREQUENCY(Input!V13:V1012,Calculations!$B$10:$B$30)</f>
        <v>28</v>
      </c>
      <c r="V10" s="0" t="n">
        <f aca="false">FREQUENCY(Input!W13:W1012,Calculations!$B$10:$B$30)</f>
        <v>24</v>
      </c>
      <c r="W10" s="0" t="n">
        <f aca="false">T10+U10+V10</f>
        <v>88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75</v>
      </c>
      <c r="D11" s="0" t="n">
        <f aca="false">B11</f>
        <v>75</v>
      </c>
      <c r="E11" s="7" t="n">
        <f aca="false">E10</f>
        <v>0</v>
      </c>
      <c r="F11" s="0" t="n">
        <f aca="false">F10</f>
        <v>0</v>
      </c>
      <c r="G11" s="0" t="n">
        <f aca="false">G10</f>
        <v>0</v>
      </c>
      <c r="H11" s="0" t="n">
        <f aca="false">E11+F11+G11</f>
        <v>0</v>
      </c>
      <c r="J11" s="0" t="n">
        <f aca="false">J10</f>
        <v>0</v>
      </c>
      <c r="K11" s="0" t="n">
        <f aca="false">K10</f>
        <v>0</v>
      </c>
      <c r="L11" s="0" t="n">
        <f aca="false">L10</f>
        <v>0</v>
      </c>
      <c r="M11" s="0" t="n">
        <f aca="false">J11+K11+L11</f>
        <v>0</v>
      </c>
      <c r="O11" s="0" t="n">
        <f aca="false">O10</f>
        <v>53</v>
      </c>
      <c r="P11" s="0" t="n">
        <f aca="false">P10</f>
        <v>45</v>
      </c>
      <c r="Q11" s="0" t="n">
        <f aca="false">Q10</f>
        <v>44</v>
      </c>
      <c r="R11" s="0" t="n">
        <f aca="false">O11+P11+Q11</f>
        <v>142</v>
      </c>
      <c r="T11" s="0" t="n">
        <f aca="false">T10</f>
        <v>57</v>
      </c>
      <c r="U11" s="0" t="n">
        <f aca="false">U10</f>
        <v>45</v>
      </c>
      <c r="V11" s="0" t="n">
        <f aca="false">V10</f>
        <v>42</v>
      </c>
      <c r="W11" s="0" t="n">
        <f aca="false">T11+U11+V11</f>
        <v>144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150</v>
      </c>
      <c r="D12" s="0" t="n">
        <f aca="false">B12</f>
        <v>150</v>
      </c>
      <c r="E12" s="7" t="n">
        <f aca="false">E10</f>
        <v>0</v>
      </c>
      <c r="F12" s="0" t="n">
        <f aca="false">F10</f>
        <v>0</v>
      </c>
      <c r="G12" s="0" t="n">
        <f aca="false">G10</f>
        <v>0</v>
      </c>
      <c r="H12" s="0" t="n">
        <f aca="false">E12+F12+G12</f>
        <v>0</v>
      </c>
      <c r="J12" s="0" t="n">
        <f aca="false">J10</f>
        <v>0</v>
      </c>
      <c r="K12" s="0" t="n">
        <f aca="false">K10</f>
        <v>0</v>
      </c>
      <c r="L12" s="0" t="n">
        <f aca="false">L10</f>
        <v>0</v>
      </c>
      <c r="M12" s="0" t="n">
        <f aca="false">J12+K12+L12</f>
        <v>0</v>
      </c>
      <c r="O12" s="0" t="n">
        <f aca="false">O10</f>
        <v>55</v>
      </c>
      <c r="P12" s="0" t="n">
        <f aca="false">P10</f>
        <v>54</v>
      </c>
      <c r="Q12" s="0" t="n">
        <f aca="false">Q10</f>
        <v>54</v>
      </c>
      <c r="R12" s="0" t="n">
        <f aca="false">O12+P12+Q12</f>
        <v>163</v>
      </c>
      <c r="T12" s="0" t="n">
        <f aca="false">T10</f>
        <v>52</v>
      </c>
      <c r="U12" s="0" t="n">
        <f aca="false">U10</f>
        <v>58</v>
      </c>
      <c r="V12" s="0" t="n">
        <f aca="false">V10</f>
        <v>55</v>
      </c>
      <c r="W12" s="0" t="n">
        <f aca="false">T12+U12+V12</f>
        <v>165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225</v>
      </c>
      <c r="D13" s="0" t="n">
        <f aca="false">B13</f>
        <v>225</v>
      </c>
      <c r="E13" s="7" t="n">
        <f aca="false">E10</f>
        <v>0</v>
      </c>
      <c r="F13" s="0" t="n">
        <f aca="false">F10</f>
        <v>0</v>
      </c>
      <c r="G13" s="0" t="n">
        <f aca="false">G10</f>
        <v>0</v>
      </c>
      <c r="H13" s="0" t="n">
        <f aca="false">E13+F13+G13</f>
        <v>0</v>
      </c>
      <c r="J13" s="0" t="n">
        <f aca="false">J10</f>
        <v>0</v>
      </c>
      <c r="K13" s="0" t="n">
        <f aca="false">K10</f>
        <v>0</v>
      </c>
      <c r="L13" s="0" t="n">
        <f aca="false">L10</f>
        <v>0</v>
      </c>
      <c r="M13" s="0" t="n">
        <f aca="false">J13+K13+L13</f>
        <v>0</v>
      </c>
      <c r="O13" s="0" t="n">
        <f aca="false">O10</f>
        <v>46</v>
      </c>
      <c r="P13" s="0" t="n">
        <f aca="false">P10</f>
        <v>48</v>
      </c>
      <c r="Q13" s="0" t="n">
        <f aca="false">Q10</f>
        <v>46</v>
      </c>
      <c r="R13" s="0" t="n">
        <f aca="false">O13+P13+Q13</f>
        <v>140</v>
      </c>
      <c r="T13" s="0" t="n">
        <f aca="false">T10</f>
        <v>62</v>
      </c>
      <c r="U13" s="0" t="n">
        <f aca="false">U10</f>
        <v>60</v>
      </c>
      <c r="V13" s="0" t="n">
        <f aca="false">V10</f>
        <v>59</v>
      </c>
      <c r="W13" s="0" t="n">
        <f aca="false">T13+U13+V13</f>
        <v>181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300</v>
      </c>
      <c r="D14" s="0" t="n">
        <f aca="false">B14</f>
        <v>300</v>
      </c>
      <c r="E14" s="7" t="n">
        <f aca="false">E10</f>
        <v>0</v>
      </c>
      <c r="F14" s="0" t="n">
        <f aca="false">F10</f>
        <v>0</v>
      </c>
      <c r="G14" s="0" t="n">
        <f aca="false">G10</f>
        <v>0</v>
      </c>
      <c r="H14" s="0" t="n">
        <f aca="false">E14+F14+G14</f>
        <v>0</v>
      </c>
      <c r="J14" s="0" t="n">
        <f aca="false">J10</f>
        <v>0</v>
      </c>
      <c r="K14" s="0" t="n">
        <f aca="false">K10</f>
        <v>0</v>
      </c>
      <c r="L14" s="0" t="n">
        <f aca="false">L10</f>
        <v>0</v>
      </c>
      <c r="M14" s="0" t="n">
        <f aca="false">J14+K14+L14</f>
        <v>0</v>
      </c>
      <c r="O14" s="0" t="n">
        <f aca="false">O10</f>
        <v>39</v>
      </c>
      <c r="P14" s="0" t="n">
        <f aca="false">P10</f>
        <v>46</v>
      </c>
      <c r="Q14" s="0" t="n">
        <f aca="false">Q10</f>
        <v>53</v>
      </c>
      <c r="R14" s="0" t="n">
        <f aca="false">O14+P14+Q14</f>
        <v>138</v>
      </c>
      <c r="T14" s="0" t="n">
        <f aca="false">T10</f>
        <v>42</v>
      </c>
      <c r="U14" s="0" t="n">
        <f aca="false">U10</f>
        <v>52</v>
      </c>
      <c r="V14" s="0" t="n">
        <f aca="false">V10</f>
        <v>55</v>
      </c>
      <c r="W14" s="0" t="n">
        <f aca="false">T14+U14+V14</f>
        <v>149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375</v>
      </c>
      <c r="D15" s="0" t="n">
        <f aca="false">B15</f>
        <v>375</v>
      </c>
      <c r="E15" s="7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0</v>
      </c>
      <c r="K15" s="0" t="n">
        <f aca="false">K10</f>
        <v>0</v>
      </c>
      <c r="L15" s="0" t="n">
        <f aca="false">L10</f>
        <v>0</v>
      </c>
      <c r="M15" s="0" t="n">
        <f aca="false">J15+K15+L15</f>
        <v>0</v>
      </c>
      <c r="O15" s="0" t="n">
        <f aca="false">O10</f>
        <v>48</v>
      </c>
      <c r="P15" s="0" t="n">
        <f aca="false">P10</f>
        <v>40</v>
      </c>
      <c r="Q15" s="0" t="n">
        <f aca="false">Q10</f>
        <v>42</v>
      </c>
      <c r="R15" s="0" t="n">
        <f aca="false">O15+P15+Q15</f>
        <v>130</v>
      </c>
      <c r="T15" s="0" t="n">
        <f aca="false">T10</f>
        <v>53</v>
      </c>
      <c r="U15" s="0" t="n">
        <f aca="false">U10</f>
        <v>45</v>
      </c>
      <c r="V15" s="0" t="n">
        <f aca="false">V10</f>
        <v>43</v>
      </c>
      <c r="W15" s="0" t="n">
        <f aca="false">T15+U15+V15</f>
        <v>141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450</v>
      </c>
      <c r="D16" s="0" t="n">
        <f aca="false">B16</f>
        <v>450</v>
      </c>
      <c r="E16" s="7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0</v>
      </c>
      <c r="K16" s="0" t="n">
        <f aca="false">K10</f>
        <v>0</v>
      </c>
      <c r="L16" s="0" t="n">
        <f aca="false">L10</f>
        <v>0</v>
      </c>
      <c r="M16" s="0" t="n">
        <f aca="false">J16+K16+L16</f>
        <v>0</v>
      </c>
      <c r="O16" s="0" t="n">
        <f aca="false">O10</f>
        <v>65</v>
      </c>
      <c r="P16" s="0" t="n">
        <f aca="false">P10</f>
        <v>63</v>
      </c>
      <c r="Q16" s="0" t="n">
        <f aca="false">Q10</f>
        <v>47</v>
      </c>
      <c r="R16" s="0" t="n">
        <f aca="false">O16+P16+Q16</f>
        <v>175</v>
      </c>
      <c r="T16" s="0" t="n">
        <f aca="false">T10</f>
        <v>42</v>
      </c>
      <c r="U16" s="0" t="n">
        <f aca="false">U10</f>
        <v>44</v>
      </c>
      <c r="V16" s="0" t="n">
        <f aca="false">V10</f>
        <v>54</v>
      </c>
      <c r="W16" s="0" t="n">
        <f aca="false">T16+U16+V16</f>
        <v>140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525</v>
      </c>
      <c r="D17" s="0" t="n">
        <f aca="false">B17</f>
        <v>525</v>
      </c>
      <c r="E17" s="7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0</v>
      </c>
      <c r="K17" s="0" t="n">
        <f aca="false">K10</f>
        <v>0</v>
      </c>
      <c r="L17" s="0" t="n">
        <f aca="false">L10</f>
        <v>0</v>
      </c>
      <c r="M17" s="0" t="n">
        <f aca="false">J17+K17+L17</f>
        <v>0</v>
      </c>
      <c r="O17" s="0" t="n">
        <f aca="false">O10</f>
        <v>2</v>
      </c>
      <c r="P17" s="0" t="n">
        <f aca="false">P10</f>
        <v>17</v>
      </c>
      <c r="Q17" s="0" t="n">
        <f aca="false">Q10</f>
        <v>42</v>
      </c>
      <c r="R17" s="0" t="n">
        <f aca="false">O17+P17+Q17</f>
        <v>61</v>
      </c>
      <c r="T17" s="0" t="n">
        <f aca="false">T10</f>
        <v>7</v>
      </c>
      <c r="U17" s="0" t="n">
        <f aca="false">U10</f>
        <v>19</v>
      </c>
      <c r="V17" s="0" t="n">
        <f aca="false">V10</f>
        <v>19</v>
      </c>
      <c r="W17" s="0" t="n">
        <f aca="false">T17+U17+V17</f>
        <v>45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600</v>
      </c>
      <c r="D18" s="0" t="n">
        <f aca="false">B18</f>
        <v>600</v>
      </c>
      <c r="E18" s="7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0</v>
      </c>
      <c r="K18" s="0" t="n">
        <f aca="false">K10</f>
        <v>0</v>
      </c>
      <c r="L18" s="0" t="n">
        <f aca="false">L10</f>
        <v>0</v>
      </c>
      <c r="M18" s="0" t="n">
        <f aca="false">J18+K18+L18</f>
        <v>0</v>
      </c>
      <c r="O18" s="0" t="n">
        <f aca="false">O10</f>
        <v>0</v>
      </c>
      <c r="P18" s="0" t="n">
        <f aca="false">P10</f>
        <v>0</v>
      </c>
      <c r="Q18" s="0" t="n">
        <f aca="false">Q10</f>
        <v>0</v>
      </c>
      <c r="R18" s="0" t="n">
        <f aca="false">O18+P18+Q18</f>
        <v>0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675</v>
      </c>
      <c r="D19" s="0" t="n">
        <f aca="false">B19</f>
        <v>675</v>
      </c>
      <c r="E19" s="7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0</v>
      </c>
      <c r="K19" s="0" t="n">
        <f aca="false">K10</f>
        <v>0</v>
      </c>
      <c r="L19" s="0" t="n">
        <f aca="false">L10</f>
        <v>0</v>
      </c>
      <c r="M19" s="0" t="n">
        <f aca="false">J19+K19+L19</f>
        <v>0</v>
      </c>
      <c r="O19" s="0" t="n">
        <f aca="false">O10</f>
        <v>0</v>
      </c>
      <c r="P19" s="0" t="n">
        <f aca="false">P10</f>
        <v>0</v>
      </c>
      <c r="Q19" s="0" t="n">
        <f aca="false">Q10</f>
        <v>0</v>
      </c>
      <c r="R19" s="0" t="n">
        <f aca="false">O19+P19+Q19</f>
        <v>0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750</v>
      </c>
      <c r="D20" s="0" t="n">
        <f aca="false">B20</f>
        <v>750</v>
      </c>
      <c r="E20" s="7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0</v>
      </c>
      <c r="K20" s="0" t="n">
        <f aca="false">K10</f>
        <v>0</v>
      </c>
      <c r="L20" s="0" t="n">
        <f aca="false">L10</f>
        <v>0</v>
      </c>
      <c r="M20" s="0" t="n">
        <f aca="false">J20+K20+L20</f>
        <v>0</v>
      </c>
      <c r="O20" s="0" t="n">
        <f aca="false">O10</f>
        <v>0</v>
      </c>
      <c r="P20" s="0" t="n">
        <f aca="false">P10</f>
        <v>0</v>
      </c>
      <c r="Q20" s="0" t="n">
        <f aca="false">Q10</f>
        <v>0</v>
      </c>
      <c r="R20" s="0" t="n">
        <f aca="false">O20+P20+Q20</f>
        <v>0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825</v>
      </c>
      <c r="D21" s="0" t="n">
        <f aca="false">B21</f>
        <v>825</v>
      </c>
      <c r="E21" s="7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0</v>
      </c>
      <c r="K21" s="0" t="n">
        <f aca="false">K10</f>
        <v>0</v>
      </c>
      <c r="L21" s="0" t="n">
        <f aca="false">L10</f>
        <v>0</v>
      </c>
      <c r="M21" s="0" t="n">
        <f aca="false">J21+K21+L21</f>
        <v>0</v>
      </c>
      <c r="O21" s="0" t="n">
        <f aca="false">O10</f>
        <v>0</v>
      </c>
      <c r="P21" s="0" t="n">
        <f aca="false">P10</f>
        <v>0</v>
      </c>
      <c r="Q21" s="0" t="n">
        <f aca="false">Q10</f>
        <v>0</v>
      </c>
      <c r="R21" s="0" t="n">
        <f aca="false">O21+P21+Q21</f>
        <v>0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900</v>
      </c>
      <c r="D22" s="0" t="n">
        <f aca="false">B22</f>
        <v>900</v>
      </c>
      <c r="E22" s="7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0</v>
      </c>
      <c r="K22" s="0" t="n">
        <f aca="false">K10</f>
        <v>0</v>
      </c>
      <c r="L22" s="0" t="n">
        <f aca="false">L10</f>
        <v>0</v>
      </c>
      <c r="M22" s="0" t="n">
        <f aca="false">J22+K22+L22</f>
        <v>0</v>
      </c>
      <c r="O22" s="0" t="n">
        <f aca="false">O10</f>
        <v>0</v>
      </c>
      <c r="P22" s="0" t="n">
        <f aca="false">P10</f>
        <v>0</v>
      </c>
      <c r="Q22" s="0" t="n">
        <f aca="false">Q10</f>
        <v>0</v>
      </c>
      <c r="R22" s="0" t="n">
        <f aca="false">O22+P22+Q22</f>
        <v>0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975</v>
      </c>
      <c r="D23" s="0" t="n">
        <f aca="false">B23</f>
        <v>975</v>
      </c>
      <c r="E23" s="7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0</v>
      </c>
      <c r="K23" s="0" t="n">
        <f aca="false">K10</f>
        <v>0</v>
      </c>
      <c r="L23" s="0" t="n">
        <f aca="false">L10</f>
        <v>0</v>
      </c>
      <c r="M23" s="0" t="n">
        <f aca="false">J23+K23+L23</f>
        <v>0</v>
      </c>
      <c r="O23" s="0" t="n">
        <f aca="false">O10</f>
        <v>0</v>
      </c>
      <c r="P23" s="0" t="n">
        <f aca="false">P10</f>
        <v>0</v>
      </c>
      <c r="Q23" s="0" t="n">
        <f aca="false">Q10</f>
        <v>0</v>
      </c>
      <c r="R23" s="0" t="n">
        <f aca="false">O23+P23+Q23</f>
        <v>0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1050</v>
      </c>
      <c r="D24" s="0" t="n">
        <f aca="false">B24</f>
        <v>1050</v>
      </c>
      <c r="E24" s="7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0</v>
      </c>
      <c r="K24" s="0" t="n">
        <f aca="false">K10</f>
        <v>0</v>
      </c>
      <c r="L24" s="0" t="n">
        <f aca="false">L10</f>
        <v>0</v>
      </c>
      <c r="M24" s="0" t="n">
        <f aca="false">J24+K24+L24</f>
        <v>0</v>
      </c>
      <c r="O24" s="0" t="n">
        <f aca="false">O10</f>
        <v>1</v>
      </c>
      <c r="P24" s="0" t="n">
        <f aca="false">P10</f>
        <v>1</v>
      </c>
      <c r="Q24" s="0" t="n">
        <f aca="false">Q10</f>
        <v>1</v>
      </c>
      <c r="R24" s="0" t="n">
        <f aca="false">O24+P24+Q24</f>
        <v>3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1125</v>
      </c>
      <c r="D25" s="0" t="n">
        <f aca="false">B25</f>
        <v>1125</v>
      </c>
      <c r="E25" s="7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0</v>
      </c>
      <c r="K25" s="0" t="n">
        <f aca="false">K10</f>
        <v>0</v>
      </c>
      <c r="L25" s="0" t="n">
        <f aca="false">L10</f>
        <v>0</v>
      </c>
      <c r="M25" s="0" t="n">
        <f aca="false">J25+K25+L25</f>
        <v>0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1200</v>
      </c>
      <c r="D26" s="0" t="n">
        <f aca="false">B26</f>
        <v>1200</v>
      </c>
      <c r="E26" s="7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0</v>
      </c>
      <c r="K26" s="0" t="n">
        <f aca="false">K10</f>
        <v>0</v>
      </c>
      <c r="L26" s="0" t="n">
        <f aca="false">L10</f>
        <v>0</v>
      </c>
      <c r="M26" s="0" t="n">
        <f aca="false">J26+K26+L26</f>
        <v>0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1275</v>
      </c>
      <c r="D27" s="0" t="n">
        <f aca="false">B27</f>
        <v>1275</v>
      </c>
      <c r="E27" s="7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0</v>
      </c>
      <c r="K27" s="0" t="n">
        <f aca="false">K10</f>
        <v>0</v>
      </c>
      <c r="L27" s="0" t="n">
        <f aca="false">L10</f>
        <v>0</v>
      </c>
      <c r="M27" s="0" t="n">
        <f aca="false">J27+K27+L27</f>
        <v>0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1350</v>
      </c>
      <c r="D28" s="0" t="n">
        <f aca="false">B28</f>
        <v>1350</v>
      </c>
      <c r="E28" s="7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0</v>
      </c>
      <c r="K28" s="0" t="n">
        <f aca="false">K10</f>
        <v>0</v>
      </c>
      <c r="L28" s="0" t="n">
        <f aca="false">L10</f>
        <v>0</v>
      </c>
      <c r="M28" s="0" t="n">
        <f aca="false">J28+K28+L28</f>
        <v>0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1425</v>
      </c>
      <c r="D29" s="0" t="n">
        <f aca="false">B29</f>
        <v>1425</v>
      </c>
      <c r="E29" s="7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0</v>
      </c>
      <c r="K29" s="0" t="n">
        <f aca="false">K10</f>
        <v>0</v>
      </c>
      <c r="L29" s="0" t="n">
        <f aca="false">L10</f>
        <v>0</v>
      </c>
      <c r="M29" s="0" t="n">
        <f aca="false">J29+K29+L29</f>
        <v>0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1500</v>
      </c>
      <c r="D30" s="0" t="n">
        <f aca="false">B30</f>
        <v>1500</v>
      </c>
      <c r="E30" s="7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n">
        <f aca="false">J10</f>
        <v>0</v>
      </c>
      <c r="K30" s="0" t="n">
        <f aca="false">K10</f>
        <v>0</v>
      </c>
      <c r="L30" s="0" t="n">
        <f aca="false">L10</f>
        <v>0</v>
      </c>
      <c r="M30" s="0" t="n">
        <f aca="false">J30+K30+L30</f>
        <v>0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T24" activeCellId="0" pane="topLeft" sqref="T24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8" t="n">
        <v>1500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dataValidations count="1">
    <dataValidation allowBlank="true" operator="greaterThan" showDropDown="false" showErrorMessage="true" showInputMessage="true" sqref="D2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51" activeCellId="0" pane="topLeft" sqref="A5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klasbo</cp:lastModifiedBy>
  <dcterms:modified xsi:type="dcterms:W3CDTF">2018-09-06T11:20:32.00Z</dcterms:modified>
  <cp:revision>0</cp:revision>
</cp:coreProperties>
</file>