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nton/teaching/MFE230I/handouts/sofr_fit/data_020223_020623/method3/"/>
    </mc:Choice>
  </mc:AlternateContent>
  <xr:revisionPtr revIDLastSave="0" documentId="8_{A943797D-877D-1C42-8ABA-372568A58576}" xr6:coauthVersionLast="47" xr6:coauthVersionMax="47" xr10:uidLastSave="{00000000-0000-0000-0000-000000000000}"/>
  <bookViews>
    <workbookView xWindow="2780" yWindow="1500" windowWidth="28040" windowHeight="17440" xr2:uid="{DB064E33-CE1C-0342-9691-FC923A70EC31}"/>
  </bookViews>
  <sheets>
    <sheet name="Sheet1" sheetId="1" r:id="rId1"/>
  </sheets>
  <definedNames>
    <definedName name="sofr" localSheetId="0">Sheet1!$A$1:$D$102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8C598-99CA-EF4B-8B31-846589D14159}" name="sofr" type="6" refreshedVersion="8" background="1" saveData="1">
    <textPr codePage="10000" sourceFile="/Users/stanton/scratch/sofr.txt" delimited="0">
      <textFields count="4">
        <textField type="MDY"/>
        <textField position="12"/>
        <textField position="29"/>
        <textField position="46"/>
      </textFields>
    </textPr>
  </connection>
</connections>
</file>

<file path=xl/sharedStrings.xml><?xml version="1.0" encoding="utf-8"?>
<sst xmlns="http://schemas.openxmlformats.org/spreadsheetml/2006/main" count="4" uniqueCount="4">
  <si>
    <t>Date</t>
  </si>
  <si>
    <t>Zero rate</t>
  </si>
  <si>
    <t>Forward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</si>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</sst>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.0000000000_);_(* \(#,##0.00000000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fr" connectionId="1" xr16:uid="{7CAF8343-54B9-BA45-A3A4-902701560C0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CCA0-4B79-FA45-8D63-18D4DE47966C}">
  <dimension ref="A1:D102"/>
  <sheetViews>
    <sheetView tabSelected="1" zoomScale="197" zoomScaleNormal="197" workbookViewId="0"/>
  </sheetViews>
  <sheetFormatPr baseColWidth="10" defaultRowHeight="16" x14ac:dyDescent="0.2"/>
  <cols>
    <col min="1" max="1" width="7.5" customWidth="1"/>
    <col min="2" max="4" width="14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44963</v>
      </c>
      <c r="B2" s="3" t="e">
        <f>NA()</f>
        <v>#N/A</v>
      </c>
      <c r="C2" s="3">
        <v>4.8296045826</v>
      </c>
      <c r="D2" s="3">
        <v>1</v>
      </c>
    </row>
    <row r="3" spans="1:4" x14ac:dyDescent="0.2">
      <c r="A3" s="1">
        <v>45144</v>
      </c>
      <c r="B3" s="3">
        <v>4.8296045826</v>
      </c>
      <c r="C3" s="3">
        <v>4.6895641917999997</v>
      </c>
      <c r="D3" s="3">
        <v>0.97633496850000001</v>
      </c>
    </row>
    <row r="4" spans="1:4" x14ac:dyDescent="0.2">
      <c r="A4" s="1">
        <v>45328</v>
      </c>
      <c r="B4" s="3">
        <v>4.7590088786999996</v>
      </c>
      <c r="C4" s="3">
        <v>3.8033671868000001</v>
      </c>
      <c r="D4" s="3">
        <v>0.95352456740000002</v>
      </c>
    </row>
    <row r="5" spans="1:4" x14ac:dyDescent="0.2">
      <c r="A5" s="1">
        <v>45510</v>
      </c>
      <c r="B5" s="3">
        <v>4.4410440012999999</v>
      </c>
      <c r="C5" s="3">
        <v>3.0373699310000002</v>
      </c>
      <c r="D5" s="3">
        <v>0.93561162070000004</v>
      </c>
    </row>
    <row r="6" spans="1:4" x14ac:dyDescent="0.2">
      <c r="A6" s="1">
        <v>45694</v>
      </c>
      <c r="B6" s="3">
        <v>4.0877252203000003</v>
      </c>
      <c r="C6" s="3">
        <v>2.7077034823999999</v>
      </c>
      <c r="D6" s="3">
        <v>0.92139495959999995</v>
      </c>
    </row>
    <row r="7" spans="1:4" x14ac:dyDescent="0.2">
      <c r="A7" s="1">
        <v>45875</v>
      </c>
      <c r="B7" s="3">
        <v>3.8138393271000002</v>
      </c>
      <c r="C7" s="3">
        <v>2.7004436204000002</v>
      </c>
      <c r="D7" s="3">
        <v>0.90910585560000001</v>
      </c>
    </row>
    <row r="8" spans="1:4" x14ac:dyDescent="0.2">
      <c r="A8" s="1">
        <v>46059</v>
      </c>
      <c r="B8" s="3">
        <v>3.6269188799999998</v>
      </c>
      <c r="C8" s="3">
        <v>2.6620781555000002</v>
      </c>
      <c r="D8" s="3">
        <v>0.8968138765</v>
      </c>
    </row>
    <row r="9" spans="1:4" x14ac:dyDescent="0.2">
      <c r="A9" s="1">
        <v>46240</v>
      </c>
      <c r="B9" s="3">
        <v>3.4901638517000002</v>
      </c>
      <c r="C9" s="3">
        <v>2.6612111394000002</v>
      </c>
      <c r="D9" s="3">
        <v>0.8850528446</v>
      </c>
    </row>
    <row r="10" spans="1:4" x14ac:dyDescent="0.2">
      <c r="A10" s="1">
        <v>46424</v>
      </c>
      <c r="B10" s="3">
        <v>3.3857646052999999</v>
      </c>
      <c r="C10" s="3">
        <v>2.7006586005000002</v>
      </c>
      <c r="D10" s="3">
        <v>0.87325877659999995</v>
      </c>
    </row>
    <row r="11" spans="1:4" x14ac:dyDescent="0.2">
      <c r="A11" s="1">
        <v>46605</v>
      </c>
      <c r="B11" s="3">
        <v>3.3102443940000001</v>
      </c>
      <c r="C11" s="3">
        <v>2.7015500686</v>
      </c>
      <c r="D11" s="3">
        <v>0.86164178970000005</v>
      </c>
    </row>
    <row r="12" spans="1:4" x14ac:dyDescent="0.2">
      <c r="A12" s="1">
        <v>46789</v>
      </c>
      <c r="B12" s="3">
        <v>3.2489082736000001</v>
      </c>
      <c r="C12" s="3">
        <v>2.7786077106999998</v>
      </c>
      <c r="D12" s="3">
        <v>0.849986829</v>
      </c>
    </row>
    <row r="13" spans="1:4" x14ac:dyDescent="0.2">
      <c r="A13" s="1">
        <v>46971</v>
      </c>
      <c r="B13" s="3">
        <v>3.2062814298000002</v>
      </c>
      <c r="C13" s="3">
        <v>2.7798991796000001</v>
      </c>
      <c r="D13" s="3">
        <v>0.83829148880000004</v>
      </c>
    </row>
    <row r="14" spans="1:4" x14ac:dyDescent="0.2">
      <c r="A14" s="1">
        <v>47155</v>
      </c>
      <c r="B14" s="3">
        <v>3.1704902189999999</v>
      </c>
      <c r="C14" s="3">
        <v>2.8328752245</v>
      </c>
      <c r="D14" s="3">
        <v>0.82662582200000001</v>
      </c>
    </row>
    <row r="15" spans="1:4" x14ac:dyDescent="0.2">
      <c r="A15" s="1">
        <v>47336</v>
      </c>
      <c r="B15" s="3">
        <v>3.1447387171000001</v>
      </c>
      <c r="C15" s="3">
        <v>2.8334671355999999</v>
      </c>
      <c r="D15" s="3">
        <v>0.81509460300000003</v>
      </c>
    </row>
    <row r="16" spans="1:4" x14ac:dyDescent="0.2">
      <c r="A16" s="1">
        <v>47520</v>
      </c>
      <c r="B16" s="3">
        <v>3.1223398234999999</v>
      </c>
      <c r="C16" s="3">
        <v>2.8861871846999998</v>
      </c>
      <c r="D16" s="3">
        <v>0.80353472729999997</v>
      </c>
    </row>
    <row r="17" spans="1:4" x14ac:dyDescent="0.2">
      <c r="A17" s="1">
        <v>47701</v>
      </c>
      <c r="B17" s="3">
        <v>3.1067285643</v>
      </c>
      <c r="C17" s="3">
        <v>2.8867762356000002</v>
      </c>
      <c r="D17" s="3">
        <v>0.7921161846</v>
      </c>
    </row>
    <row r="18" spans="1:4" x14ac:dyDescent="0.2">
      <c r="A18" s="1">
        <v>47885</v>
      </c>
      <c r="B18" s="3">
        <v>3.0928780412000001</v>
      </c>
      <c r="C18" s="3">
        <v>2.9830169921</v>
      </c>
      <c r="D18" s="3">
        <v>0.78067237140000001</v>
      </c>
    </row>
    <row r="19" spans="1:4" x14ac:dyDescent="0.2">
      <c r="A19" s="1">
        <v>48066</v>
      </c>
      <c r="B19" s="3">
        <v>3.0864697749999999</v>
      </c>
      <c r="C19" s="3">
        <v>2.9851919245</v>
      </c>
      <c r="D19" s="3">
        <v>0.769209272</v>
      </c>
    </row>
    <row r="20" spans="1:4" x14ac:dyDescent="0.2">
      <c r="A20" s="1">
        <v>48250</v>
      </c>
      <c r="B20" s="3">
        <v>3.0808004337999999</v>
      </c>
      <c r="C20" s="3">
        <v>3.0569489552000002</v>
      </c>
      <c r="D20" s="3">
        <v>0.75772038239999995</v>
      </c>
    </row>
    <row r="21" spans="1:4" x14ac:dyDescent="0.2">
      <c r="A21" s="1">
        <v>48432</v>
      </c>
      <c r="B21" s="3">
        <v>3.0795490735</v>
      </c>
      <c r="C21" s="3">
        <v>3.0585614727000001</v>
      </c>
      <c r="D21" s="3">
        <v>0.74625813080000003</v>
      </c>
    </row>
    <row r="22" spans="1:4" x14ac:dyDescent="0.2">
      <c r="A22" s="1">
        <v>48616</v>
      </c>
      <c r="B22" s="3">
        <v>3.0784919372999999</v>
      </c>
      <c r="C22" s="3">
        <v>3.1325378391999998</v>
      </c>
      <c r="D22" s="3">
        <v>0.73484019850000004</v>
      </c>
    </row>
    <row r="23" spans="1:4" x14ac:dyDescent="0.2">
      <c r="A23" s="1">
        <v>48797</v>
      </c>
      <c r="B23" s="3">
        <v>3.0810434</v>
      </c>
      <c r="C23" s="3">
        <v>3.1337846318999998</v>
      </c>
      <c r="D23" s="3">
        <v>0.72351342659999995</v>
      </c>
    </row>
    <row r="24" spans="1:4" x14ac:dyDescent="0.2">
      <c r="A24" s="1">
        <v>48981</v>
      </c>
      <c r="B24" s="3">
        <v>3.0834586281999998</v>
      </c>
      <c r="C24" s="3">
        <v>3.1337846318999998</v>
      </c>
      <c r="D24" s="3">
        <v>0.71217338139999997</v>
      </c>
    </row>
    <row r="25" spans="1:4" x14ac:dyDescent="0.2">
      <c r="A25" s="1">
        <v>49162</v>
      </c>
      <c r="B25" s="3">
        <v>3.0856279558000002</v>
      </c>
      <c r="C25" s="3">
        <v>3.1337846318999998</v>
      </c>
      <c r="D25" s="3">
        <v>0.70119165880000001</v>
      </c>
    </row>
    <row r="26" spans="1:4" x14ac:dyDescent="0.2">
      <c r="A26" s="1">
        <v>49346</v>
      </c>
      <c r="B26" s="3">
        <v>3.0876495912999999</v>
      </c>
      <c r="C26" s="3">
        <v>3.1792955812999999</v>
      </c>
      <c r="D26" s="3">
        <v>0.6902014756</v>
      </c>
    </row>
    <row r="27" spans="1:4" x14ac:dyDescent="0.2">
      <c r="A27" s="1">
        <v>49527</v>
      </c>
      <c r="B27" s="3">
        <v>3.0912841057999998</v>
      </c>
      <c r="C27" s="3">
        <v>3.1798040836000001</v>
      </c>
      <c r="D27" s="3">
        <v>0.67940521170000001</v>
      </c>
    </row>
    <row r="28" spans="1:4" x14ac:dyDescent="0.2">
      <c r="A28" s="1">
        <v>49711</v>
      </c>
      <c r="B28" s="3">
        <v>3.0947145346</v>
      </c>
      <c r="C28" s="3">
        <v>3.1798040836000001</v>
      </c>
      <c r="D28" s="3">
        <v>0.66860137419999999</v>
      </c>
    </row>
    <row r="29" spans="1:4" x14ac:dyDescent="0.2">
      <c r="A29" s="1">
        <v>49893</v>
      </c>
      <c r="B29" s="3">
        <v>3.0978557714999999</v>
      </c>
      <c r="C29" s="3">
        <v>3.1798040836000001</v>
      </c>
      <c r="D29" s="3">
        <v>0.65808399019999997</v>
      </c>
    </row>
    <row r="30" spans="1:4" x14ac:dyDescent="0.2">
      <c r="A30" s="1">
        <v>50077</v>
      </c>
      <c r="B30" s="3">
        <v>3.1008042441999999</v>
      </c>
      <c r="C30" s="3">
        <v>3.1798040836000001</v>
      </c>
      <c r="D30" s="3">
        <v>0.64761920090000002</v>
      </c>
    </row>
    <row r="31" spans="1:4" x14ac:dyDescent="0.2">
      <c r="A31" s="1">
        <v>50258</v>
      </c>
      <c r="B31" s="3">
        <v>3.1035047108999998</v>
      </c>
      <c r="C31" s="3">
        <v>3.1798040836000001</v>
      </c>
      <c r="D31" s="3">
        <v>0.63748740950000005</v>
      </c>
    </row>
    <row r="32" spans="1:4" x14ac:dyDescent="0.2">
      <c r="A32" s="1">
        <v>50442</v>
      </c>
      <c r="B32" s="3">
        <v>3.1060670552</v>
      </c>
      <c r="C32" s="3">
        <v>2.9970769513</v>
      </c>
      <c r="D32" s="3">
        <v>0.62735014499999997</v>
      </c>
    </row>
    <row r="33" spans="1:4" x14ac:dyDescent="0.2">
      <c r="A33" s="1">
        <v>50623</v>
      </c>
      <c r="B33" s="3">
        <v>3.1025816825999999</v>
      </c>
      <c r="C33" s="3">
        <v>2.9929475245999999</v>
      </c>
      <c r="D33" s="3">
        <v>0.61809527519999996</v>
      </c>
    </row>
    <row r="34" spans="1:4" x14ac:dyDescent="0.2">
      <c r="A34" s="1">
        <v>50807</v>
      </c>
      <c r="B34" s="3">
        <v>3.0991298199999999</v>
      </c>
      <c r="C34" s="3">
        <v>2.9929475245999999</v>
      </c>
      <c r="D34" s="3">
        <v>0.60883961630000005</v>
      </c>
    </row>
    <row r="35" spans="1:4" x14ac:dyDescent="0.2">
      <c r="A35" s="1">
        <v>50988</v>
      </c>
      <c r="B35" s="3">
        <v>3.0959399452</v>
      </c>
      <c r="C35" s="3">
        <v>2.9929475245999999</v>
      </c>
      <c r="D35" s="3">
        <v>0.59987010330000001</v>
      </c>
    </row>
    <row r="36" spans="1:4" x14ac:dyDescent="0.2">
      <c r="A36" s="1">
        <v>51172</v>
      </c>
      <c r="B36" s="3">
        <v>3.0928878265000002</v>
      </c>
      <c r="C36" s="3">
        <v>2.9929475245999999</v>
      </c>
      <c r="D36" s="3">
        <v>0.59088735699999995</v>
      </c>
    </row>
    <row r="37" spans="1:4" x14ac:dyDescent="0.2">
      <c r="A37" s="1">
        <v>51354</v>
      </c>
      <c r="B37" s="3">
        <v>3.0900417719000002</v>
      </c>
      <c r="C37" s="3">
        <v>2.9929475245999999</v>
      </c>
      <c r="D37" s="3">
        <v>0.5821345832</v>
      </c>
    </row>
    <row r="38" spans="1:4" x14ac:dyDescent="0.2">
      <c r="A38" s="1">
        <v>51538</v>
      </c>
      <c r="B38" s="3">
        <v>3.0873246097</v>
      </c>
      <c r="C38" s="3">
        <v>2.9929475245999999</v>
      </c>
      <c r="D38" s="3">
        <v>0.57341741710000005</v>
      </c>
    </row>
    <row r="39" spans="1:4" x14ac:dyDescent="0.2">
      <c r="A39" s="1">
        <v>51719</v>
      </c>
      <c r="B39" s="3">
        <v>3.0847961531000001</v>
      </c>
      <c r="C39" s="3">
        <v>2.9929475245999999</v>
      </c>
      <c r="D39" s="3">
        <v>0.56496974909999997</v>
      </c>
    </row>
    <row r="40" spans="1:4" x14ac:dyDescent="0.2">
      <c r="A40" s="1">
        <v>51903</v>
      </c>
      <c r="B40" s="3">
        <v>3.0823609734000001</v>
      </c>
      <c r="C40" s="3">
        <v>2.9929475245999999</v>
      </c>
      <c r="D40" s="3">
        <v>0.55650961759999995</v>
      </c>
    </row>
    <row r="41" spans="1:4" x14ac:dyDescent="0.2">
      <c r="A41" s="1">
        <v>52084</v>
      </c>
      <c r="B41" s="3">
        <v>3.0800882821000002</v>
      </c>
      <c r="C41" s="3">
        <v>2.9929475245999999</v>
      </c>
      <c r="D41" s="3">
        <v>0.5483110377</v>
      </c>
    </row>
    <row r="42" spans="1:4" x14ac:dyDescent="0.2">
      <c r="A42" s="1">
        <v>52268</v>
      </c>
      <c r="B42" s="3">
        <v>3.0778933609000001</v>
      </c>
      <c r="C42" s="3">
        <v>2.4892696067000002</v>
      </c>
      <c r="D42" s="3">
        <v>0.54010036189999999</v>
      </c>
    </row>
    <row r="43" spans="1:4" x14ac:dyDescent="0.2">
      <c r="A43" s="1">
        <v>52449</v>
      </c>
      <c r="B43" s="3">
        <v>3.0636613412</v>
      </c>
      <c r="C43" s="3">
        <v>2.4778870549000001</v>
      </c>
      <c r="D43" s="3">
        <v>0.5334743166</v>
      </c>
    </row>
    <row r="44" spans="1:4" x14ac:dyDescent="0.2">
      <c r="A44" s="1">
        <v>52633</v>
      </c>
      <c r="B44" s="3">
        <v>3.0496088681</v>
      </c>
      <c r="C44" s="3">
        <v>2.4778870549000001</v>
      </c>
      <c r="D44" s="3">
        <v>0.52685199360000001</v>
      </c>
    </row>
    <row r="45" spans="1:4" x14ac:dyDescent="0.2">
      <c r="A45" s="1">
        <v>52815</v>
      </c>
      <c r="B45" s="3">
        <v>3.0363570379999998</v>
      </c>
      <c r="C45" s="3">
        <v>2.4778870549000001</v>
      </c>
      <c r="D45" s="3">
        <v>0.5203825272</v>
      </c>
    </row>
    <row r="46" spans="1:4" x14ac:dyDescent="0.2">
      <c r="A46" s="1">
        <v>52999</v>
      </c>
      <c r="B46" s="3">
        <v>3.0235697711</v>
      </c>
      <c r="C46" s="3">
        <v>2.4778870549000001</v>
      </c>
      <c r="D46" s="3">
        <v>0.51392272009999995</v>
      </c>
    </row>
    <row r="47" spans="1:4" x14ac:dyDescent="0.2">
      <c r="A47" s="1">
        <v>53180</v>
      </c>
      <c r="B47" s="3">
        <v>3.0115497429000002</v>
      </c>
      <c r="C47" s="3">
        <v>2.4778870549000001</v>
      </c>
      <c r="D47" s="3">
        <v>0.50764648000000001</v>
      </c>
    </row>
    <row r="48" spans="1:4" x14ac:dyDescent="0.2">
      <c r="A48" s="1">
        <v>53364</v>
      </c>
      <c r="B48" s="3">
        <v>2.9998613803</v>
      </c>
      <c r="C48" s="3">
        <v>2.4778870549000001</v>
      </c>
      <c r="D48" s="3">
        <v>0.5013447728</v>
      </c>
    </row>
    <row r="49" spans="1:4" x14ac:dyDescent="0.2">
      <c r="A49" s="1">
        <v>53545</v>
      </c>
      <c r="B49" s="3">
        <v>2.9888525999</v>
      </c>
      <c r="C49" s="3">
        <v>2.4778870549000001</v>
      </c>
      <c r="D49" s="3">
        <v>0.49522213990000002</v>
      </c>
    </row>
    <row r="50" spans="1:4" x14ac:dyDescent="0.2">
      <c r="A50" s="1">
        <v>53729</v>
      </c>
      <c r="B50" s="3">
        <v>2.9781273364</v>
      </c>
      <c r="C50" s="3">
        <v>2.4778870549000001</v>
      </c>
      <c r="D50" s="3">
        <v>0.48907466309999997</v>
      </c>
    </row>
    <row r="51" spans="1:4" x14ac:dyDescent="0.2">
      <c r="A51" s="1">
        <v>53910</v>
      </c>
      <c r="B51" s="3">
        <v>2.968007353</v>
      </c>
      <c r="C51" s="3">
        <v>2.4778870549000001</v>
      </c>
      <c r="D51" s="3">
        <v>0.48310187789999998</v>
      </c>
    </row>
    <row r="52" spans="1:4" x14ac:dyDescent="0.2">
      <c r="A52" s="1">
        <v>54094</v>
      </c>
      <c r="B52" s="3">
        <v>2.9581308735</v>
      </c>
      <c r="C52" s="3">
        <v>2.2032458061</v>
      </c>
      <c r="D52" s="3">
        <v>0.47710485689999999</v>
      </c>
    </row>
    <row r="53" spans="1:4" x14ac:dyDescent="0.2">
      <c r="A53" s="1">
        <v>54276</v>
      </c>
      <c r="B53" s="3">
        <v>2.9433784754999999</v>
      </c>
      <c r="C53" s="3">
        <v>2.1970740925999999</v>
      </c>
      <c r="D53" s="3">
        <v>0.47189204680000002</v>
      </c>
    </row>
    <row r="54" spans="1:4" x14ac:dyDescent="0.2">
      <c r="A54" s="1">
        <v>54460</v>
      </c>
      <c r="B54" s="3">
        <v>2.9289191719000001</v>
      </c>
      <c r="C54" s="3">
        <v>2.1970740925999999</v>
      </c>
      <c r="D54" s="3">
        <v>0.46669436730000002</v>
      </c>
    </row>
    <row r="55" spans="1:4" x14ac:dyDescent="0.2">
      <c r="A55" s="1">
        <v>54641</v>
      </c>
      <c r="B55" s="3">
        <v>2.9152320505999998</v>
      </c>
      <c r="C55" s="3">
        <v>2.1970740925999999</v>
      </c>
      <c r="D55" s="3">
        <v>0.4616372936</v>
      </c>
    </row>
    <row r="56" spans="1:4" x14ac:dyDescent="0.2">
      <c r="A56" s="1">
        <v>54825</v>
      </c>
      <c r="B56" s="3">
        <v>2.9018330377999999</v>
      </c>
      <c r="C56" s="3">
        <v>2.1970740925999999</v>
      </c>
      <c r="D56" s="3">
        <v>0.45655256570000002</v>
      </c>
    </row>
    <row r="57" spans="1:4" x14ac:dyDescent="0.2">
      <c r="A57" s="1">
        <v>55006</v>
      </c>
      <c r="B57" s="3">
        <v>2.8891315175000001</v>
      </c>
      <c r="C57" s="3">
        <v>2.1970740925999999</v>
      </c>
      <c r="D57" s="3">
        <v>0.451605388</v>
      </c>
    </row>
    <row r="58" spans="1:4" x14ac:dyDescent="0.2">
      <c r="A58" s="1">
        <v>55190</v>
      </c>
      <c r="B58" s="3">
        <v>2.8766803034000001</v>
      </c>
      <c r="C58" s="3">
        <v>2.1970740925999999</v>
      </c>
      <c r="D58" s="3">
        <v>0.446631157</v>
      </c>
    </row>
    <row r="59" spans="1:4" x14ac:dyDescent="0.2">
      <c r="A59" s="1">
        <v>55371</v>
      </c>
      <c r="B59" s="3">
        <v>2.8648616327999998</v>
      </c>
      <c r="C59" s="3">
        <v>2.1970740925999999</v>
      </c>
      <c r="D59" s="3">
        <v>0.44179148709999999</v>
      </c>
    </row>
    <row r="60" spans="1:4" x14ac:dyDescent="0.2">
      <c r="A60" s="1">
        <v>55555</v>
      </c>
      <c r="B60" s="3">
        <v>2.8532610939</v>
      </c>
      <c r="C60" s="3">
        <v>2.1970740925999999</v>
      </c>
      <c r="D60" s="3">
        <v>0.43692535189999998</v>
      </c>
    </row>
    <row r="61" spans="1:4" x14ac:dyDescent="0.2">
      <c r="A61" s="1">
        <v>55737</v>
      </c>
      <c r="B61" s="3">
        <v>2.8421764425</v>
      </c>
      <c r="C61" s="3">
        <v>2.1970740925999999</v>
      </c>
      <c r="D61" s="3">
        <v>0.43216483909999998</v>
      </c>
    </row>
    <row r="62" spans="1:4" x14ac:dyDescent="0.2">
      <c r="A62" s="1">
        <v>55921</v>
      </c>
      <c r="B62" s="3">
        <v>2.8313442804000002</v>
      </c>
      <c r="C62" s="3">
        <v>1.7340781625999999</v>
      </c>
      <c r="D62" s="3">
        <v>0.42740473709999999</v>
      </c>
    </row>
    <row r="63" spans="1:4" x14ac:dyDescent="0.2">
      <c r="A63" s="1">
        <v>56102</v>
      </c>
      <c r="B63" s="3">
        <v>2.8135145679</v>
      </c>
      <c r="C63" s="3">
        <v>1.7236149777000001</v>
      </c>
      <c r="D63" s="3">
        <v>0.42374518630000002</v>
      </c>
    </row>
    <row r="64" spans="1:4" x14ac:dyDescent="0.2">
      <c r="A64" s="1">
        <v>56286</v>
      </c>
      <c r="B64" s="3">
        <v>2.7958035792999998</v>
      </c>
      <c r="C64" s="3">
        <v>1.7236149777000001</v>
      </c>
      <c r="D64" s="3">
        <v>0.42007925280000002</v>
      </c>
    </row>
    <row r="65" spans="1:4" x14ac:dyDescent="0.2">
      <c r="A65" s="1">
        <v>56467</v>
      </c>
      <c r="B65" s="3">
        <v>2.7789341307000002</v>
      </c>
      <c r="C65" s="3">
        <v>1.7236149777000001</v>
      </c>
      <c r="D65" s="3">
        <v>0.41650403489999999</v>
      </c>
    </row>
    <row r="66" spans="1:4" x14ac:dyDescent="0.2">
      <c r="A66" s="1">
        <v>56651</v>
      </c>
      <c r="B66" s="3">
        <v>2.762320619</v>
      </c>
      <c r="C66" s="3">
        <v>1.7236149777000001</v>
      </c>
      <c r="D66" s="3">
        <v>0.41290074650000003</v>
      </c>
    </row>
    <row r="67" spans="1:4" x14ac:dyDescent="0.2">
      <c r="A67" s="1">
        <v>56832</v>
      </c>
      <c r="B67" s="3">
        <v>2.7464805549000002</v>
      </c>
      <c r="C67" s="3">
        <v>1.7236149777000001</v>
      </c>
      <c r="D67" s="3">
        <v>0.40938662349999999</v>
      </c>
    </row>
    <row r="68" spans="1:4" x14ac:dyDescent="0.2">
      <c r="A68" s="1">
        <v>57016</v>
      </c>
      <c r="B68" s="3">
        <v>2.7308655821999999</v>
      </c>
      <c r="C68" s="3">
        <v>1.7236149777000001</v>
      </c>
      <c r="D68" s="3">
        <v>0.40584490979999999</v>
      </c>
    </row>
    <row r="69" spans="1:4" x14ac:dyDescent="0.2">
      <c r="A69" s="1">
        <v>57198</v>
      </c>
      <c r="B69" s="3">
        <v>2.7158823692</v>
      </c>
      <c r="C69" s="3">
        <v>1.7236149777000001</v>
      </c>
      <c r="D69" s="3">
        <v>0.40237183640000002</v>
      </c>
    </row>
    <row r="70" spans="1:4" x14ac:dyDescent="0.2">
      <c r="A70" s="1">
        <v>57382</v>
      </c>
      <c r="B70" s="3">
        <v>2.7011809278999999</v>
      </c>
      <c r="C70" s="3">
        <v>1.7236149777000001</v>
      </c>
      <c r="D70" s="3">
        <v>0.39889080939999999</v>
      </c>
    </row>
    <row r="71" spans="1:4" x14ac:dyDescent="0.2">
      <c r="A71" s="1">
        <v>57563</v>
      </c>
      <c r="B71" s="3">
        <v>2.6871381153999998</v>
      </c>
      <c r="C71" s="3">
        <v>1.7236149777000001</v>
      </c>
      <c r="D71" s="3">
        <v>0.39549592249999999</v>
      </c>
    </row>
    <row r="72" spans="1:4" x14ac:dyDescent="0.2">
      <c r="A72" s="1">
        <v>57747</v>
      </c>
      <c r="B72" s="3">
        <v>2.6732701354000001</v>
      </c>
      <c r="C72" s="3">
        <v>1.7236149777000001</v>
      </c>
      <c r="D72" s="3">
        <v>0.39207438090000002</v>
      </c>
    </row>
    <row r="73" spans="1:4" x14ac:dyDescent="0.2">
      <c r="A73" s="1">
        <v>57928</v>
      </c>
      <c r="B73" s="3">
        <v>2.6600123193999998</v>
      </c>
      <c r="C73" s="3">
        <v>1.7236149777000001</v>
      </c>
      <c r="D73" s="3">
        <v>0.38873750740000002</v>
      </c>
    </row>
    <row r="74" spans="1:4" x14ac:dyDescent="0.2">
      <c r="A74" s="1">
        <v>58112</v>
      </c>
      <c r="B74" s="3">
        <v>2.6469088810999999</v>
      </c>
      <c r="C74" s="3">
        <v>1.7236149777000001</v>
      </c>
      <c r="D74" s="3">
        <v>0.38537443469999999</v>
      </c>
    </row>
    <row r="75" spans="1:4" x14ac:dyDescent="0.2">
      <c r="A75" s="1">
        <v>58293</v>
      </c>
      <c r="B75" s="3">
        <v>2.6343720320999999</v>
      </c>
      <c r="C75" s="3">
        <v>1.7236149777000001</v>
      </c>
      <c r="D75" s="3">
        <v>0.3820945832</v>
      </c>
    </row>
    <row r="76" spans="1:4" x14ac:dyDescent="0.2">
      <c r="A76" s="1">
        <v>58477</v>
      </c>
      <c r="B76" s="3">
        <v>2.6219716105000002</v>
      </c>
      <c r="C76" s="3">
        <v>1.7236149777000001</v>
      </c>
      <c r="D76" s="3">
        <v>0.37878898020000001</v>
      </c>
    </row>
    <row r="77" spans="1:4" x14ac:dyDescent="0.2">
      <c r="A77" s="1">
        <v>58659</v>
      </c>
      <c r="B77" s="3">
        <v>2.6100337522000001</v>
      </c>
      <c r="C77" s="3">
        <v>1.7236149777000001</v>
      </c>
      <c r="D77" s="3">
        <v>0.37554744159999998</v>
      </c>
    </row>
    <row r="78" spans="1:4" x14ac:dyDescent="0.2">
      <c r="A78" s="1">
        <v>58843</v>
      </c>
      <c r="B78" s="3">
        <v>2.5982829557999998</v>
      </c>
      <c r="C78" s="3">
        <v>1.7236149777000001</v>
      </c>
      <c r="D78" s="3">
        <v>0.37229847970000002</v>
      </c>
    </row>
    <row r="79" spans="1:4" x14ac:dyDescent="0.2">
      <c r="A79" s="1">
        <v>59024</v>
      </c>
      <c r="B79" s="3">
        <v>2.5870238060999999</v>
      </c>
      <c r="C79" s="3">
        <v>1.7236149777000001</v>
      </c>
      <c r="D79" s="3">
        <v>0.3691299153</v>
      </c>
    </row>
    <row r="80" spans="1:4" x14ac:dyDescent="0.2">
      <c r="A80" s="1">
        <v>59208</v>
      </c>
      <c r="B80" s="3">
        <v>2.5758713158000002</v>
      </c>
      <c r="C80" s="3">
        <v>1.7236149777000001</v>
      </c>
      <c r="D80" s="3">
        <v>0.36593647309999999</v>
      </c>
    </row>
    <row r="81" spans="1:4" x14ac:dyDescent="0.2">
      <c r="A81" s="1">
        <v>59389</v>
      </c>
      <c r="B81" s="3">
        <v>2.5651782339999998</v>
      </c>
      <c r="C81" s="3">
        <v>1.7236149777000001</v>
      </c>
      <c r="D81" s="3">
        <v>0.3628220546</v>
      </c>
    </row>
    <row r="82" spans="1:4" x14ac:dyDescent="0.2">
      <c r="A82" s="1">
        <v>59573</v>
      </c>
      <c r="B82" s="3">
        <v>2.5545794908000001</v>
      </c>
      <c r="C82" s="3">
        <v>1.0697938200999999</v>
      </c>
      <c r="D82" s="3">
        <v>0.3596831834</v>
      </c>
    </row>
    <row r="83" spans="1:4" x14ac:dyDescent="0.2">
      <c r="A83" s="1">
        <v>59754</v>
      </c>
      <c r="B83" s="3">
        <v>2.5364099142000001</v>
      </c>
      <c r="C83" s="3">
        <v>1.0624885557999999</v>
      </c>
      <c r="D83" s="3">
        <v>0.35778011469999998</v>
      </c>
    </row>
    <row r="84" spans="1:4" x14ac:dyDescent="0.2">
      <c r="A84" s="1">
        <v>59938</v>
      </c>
      <c r="B84" s="3">
        <v>2.5182996283999999</v>
      </c>
      <c r="C84" s="3">
        <v>1.0624885557999999</v>
      </c>
      <c r="D84" s="3">
        <v>0.355868929</v>
      </c>
    </row>
    <row r="85" spans="1:4" x14ac:dyDescent="0.2">
      <c r="A85" s="1">
        <v>60120</v>
      </c>
      <c r="B85" s="3">
        <v>2.5008187539</v>
      </c>
      <c r="C85" s="3">
        <v>1.0624885557999999</v>
      </c>
      <c r="D85" s="3">
        <v>0.35398856070000001</v>
      </c>
    </row>
    <row r="86" spans="1:4" x14ac:dyDescent="0.2">
      <c r="A86" s="1">
        <v>60304</v>
      </c>
      <c r="B86" s="3">
        <v>2.4835674172000002</v>
      </c>
      <c r="C86" s="3">
        <v>1.0624885557999999</v>
      </c>
      <c r="D86" s="3">
        <v>0.3520976287</v>
      </c>
    </row>
    <row r="87" spans="1:4" x14ac:dyDescent="0.2">
      <c r="A87" s="1">
        <v>60485</v>
      </c>
      <c r="B87" s="3">
        <v>2.4669964035</v>
      </c>
      <c r="C87" s="3">
        <v>1.0624885557999999</v>
      </c>
      <c r="D87" s="3">
        <v>0.3502473827</v>
      </c>
    </row>
    <row r="88" spans="1:4" x14ac:dyDescent="0.2">
      <c r="A88" s="1">
        <v>60669</v>
      </c>
      <c r="B88" s="3">
        <v>2.4505422175999998</v>
      </c>
      <c r="C88" s="3">
        <v>1.0624885557999999</v>
      </c>
      <c r="D88" s="3">
        <v>0.34837643530000001</v>
      </c>
    </row>
    <row r="89" spans="1:4" x14ac:dyDescent="0.2">
      <c r="A89" s="1">
        <v>60850</v>
      </c>
      <c r="B89" s="3">
        <v>2.4347281739</v>
      </c>
      <c r="C89" s="3">
        <v>1.0624885557999999</v>
      </c>
      <c r="D89" s="3">
        <v>0.34654574389999998</v>
      </c>
    </row>
    <row r="90" spans="1:4" x14ac:dyDescent="0.2">
      <c r="A90" s="1">
        <v>61034</v>
      </c>
      <c r="B90" s="3">
        <v>2.4190171359999999</v>
      </c>
      <c r="C90" s="3">
        <v>1.0624885557999999</v>
      </c>
      <c r="D90" s="3">
        <v>0.34469456990000003</v>
      </c>
    </row>
    <row r="91" spans="1:4" x14ac:dyDescent="0.2">
      <c r="A91" s="1">
        <v>61215</v>
      </c>
      <c r="B91" s="3">
        <v>2.4039093540000001</v>
      </c>
      <c r="C91" s="3">
        <v>1.0624885557999999</v>
      </c>
      <c r="D91" s="3">
        <v>0.34288322640000002</v>
      </c>
    </row>
    <row r="92" spans="1:4" x14ac:dyDescent="0.2">
      <c r="A92" s="1">
        <v>61399</v>
      </c>
      <c r="B92" s="3">
        <v>2.3888922313999998</v>
      </c>
      <c r="C92" s="3">
        <v>1.0624885557999999</v>
      </c>
      <c r="D92" s="3">
        <v>0.34105161680000001</v>
      </c>
    </row>
    <row r="93" spans="1:4" x14ac:dyDescent="0.2">
      <c r="A93" s="1">
        <v>61581</v>
      </c>
      <c r="B93" s="3">
        <v>2.3743654851999998</v>
      </c>
      <c r="C93" s="3">
        <v>1.0624885557999999</v>
      </c>
      <c r="D93" s="3">
        <v>0.33924954130000001</v>
      </c>
    </row>
    <row r="94" spans="1:4" x14ac:dyDescent="0.2">
      <c r="A94" s="1">
        <v>61765</v>
      </c>
      <c r="B94" s="3">
        <v>2.3599990196</v>
      </c>
      <c r="C94" s="3">
        <v>1.0624885557999999</v>
      </c>
      <c r="D94" s="3">
        <v>0.33743734199999997</v>
      </c>
    </row>
    <row r="95" spans="1:4" x14ac:dyDescent="0.2">
      <c r="A95" s="1">
        <v>61946</v>
      </c>
      <c r="B95" s="3">
        <v>2.3461705208999999</v>
      </c>
      <c r="C95" s="3">
        <v>1.0624885557999999</v>
      </c>
      <c r="D95" s="3">
        <v>0.33566413470000001</v>
      </c>
    </row>
    <row r="96" spans="1:4" x14ac:dyDescent="0.2">
      <c r="A96" s="1">
        <v>62130</v>
      </c>
      <c r="B96" s="3">
        <v>2.3324117113999998</v>
      </c>
      <c r="C96" s="3">
        <v>1.0624885557999999</v>
      </c>
      <c r="D96" s="3">
        <v>0.33387108799999998</v>
      </c>
    </row>
    <row r="97" spans="1:4" x14ac:dyDescent="0.2">
      <c r="A97" s="1">
        <v>62311</v>
      </c>
      <c r="B97" s="3">
        <v>2.3191619943999999</v>
      </c>
      <c r="C97" s="3">
        <v>1.0624885557999999</v>
      </c>
      <c r="D97" s="3">
        <v>0.33211662110000001</v>
      </c>
    </row>
    <row r="98" spans="1:4" x14ac:dyDescent="0.2">
      <c r="A98" s="1">
        <v>62495</v>
      </c>
      <c r="B98" s="3">
        <v>2.3059730877</v>
      </c>
      <c r="C98" s="3">
        <v>1.0624885557999999</v>
      </c>
      <c r="D98" s="3">
        <v>0.3303425244</v>
      </c>
    </row>
    <row r="99" spans="1:4" x14ac:dyDescent="0.2">
      <c r="A99" s="1">
        <v>62676</v>
      </c>
      <c r="B99" s="3">
        <v>2.2932665613999998</v>
      </c>
      <c r="C99" s="3">
        <v>1.0624885557999999</v>
      </c>
      <c r="D99" s="3">
        <v>0.32860659980000001</v>
      </c>
    </row>
    <row r="100" spans="1:4" x14ac:dyDescent="0.2">
      <c r="A100" s="1">
        <v>62860</v>
      </c>
      <c r="B100" s="3">
        <v>2.2806128677999999</v>
      </c>
      <c r="C100" s="3">
        <v>1.0624885557999999</v>
      </c>
      <c r="D100" s="3">
        <v>0.3268512529</v>
      </c>
    </row>
    <row r="101" spans="1:4" x14ac:dyDescent="0.2">
      <c r="A101" s="1">
        <v>63042</v>
      </c>
      <c r="B101" s="3">
        <v>2.2683500974999999</v>
      </c>
      <c r="C101" s="3">
        <v>1.0624885557999999</v>
      </c>
      <c r="D101" s="3">
        <v>0.3251242104</v>
      </c>
    </row>
    <row r="102" spans="1:4" x14ac:dyDescent="0.2">
      <c r="A102" s="1">
        <v>63226</v>
      </c>
      <c r="B102" s="3">
        <v>2.2562010243000001</v>
      </c>
      <c r="C102" s="3">
        <v>1.0624885557999999</v>
      </c>
      <c r="D102" s="3">
        <v>0.32338746569999999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Stanton</dc:creator>
  <cp:lastModifiedBy>Richard Stanton</cp:lastModifiedBy>
  <dcterms:created xsi:type="dcterms:W3CDTF">2023-03-20T13:01:02Z</dcterms:created>
  <dcterms:modified xsi:type="dcterms:W3CDTF">2023-03-20T13:04:44Z</dcterms:modified>
</cp:coreProperties>
</file>