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4f572174411f4498/Pessoal/Jéssica/Gerador_Documentos/src/"/>
    </mc:Choice>
  </mc:AlternateContent>
  <xr:revisionPtr revIDLastSave="179" documentId="11_F25DC773A252ABDACC10487371187C9E5BDE58EC" xr6:coauthVersionLast="47" xr6:coauthVersionMax="47" xr10:uidLastSave="{A0A6FEE4-6167-4B91-9FAB-88AC81A751A0}"/>
  <bookViews>
    <workbookView xWindow="-120" yWindow="-120" windowWidth="20730" windowHeight="11040" xr2:uid="{00000000-000D-0000-FFFF-FFFF00000000}"/>
  </bookViews>
  <sheets>
    <sheet name="Recibos" sheetId="1" r:id="rId1"/>
    <sheet name="Cadastro" sheetId="2" r:id="rId2"/>
    <sheet name="Lists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<sst xmlns="http://schemas.openxmlformats.org/spreadsheetml/2006/main" count="31" uniqueCount="16">
  <si>
    <t>Nome</t>
  </si>
  <si>
    <t>CPF</t>
  </si>
  <si>
    <t>S</t>
  </si>
  <si>
    <t>Chrystian Um</t>
  </si>
  <si>
    <t>Chrystian Dois</t>
  </si>
  <si>
    <t>Chrystian Três</t>
  </si>
  <si>
    <t>111.111.111-11</t>
  </si>
  <si>
    <t>222.222.222-22</t>
  </si>
  <si>
    <t>N</t>
  </si>
  <si>
    <t>333.333.333-33</t>
  </si>
  <si>
    <t>Valor_Total</t>
  </si>
  <si>
    <t>Gerar_Recibo</t>
  </si>
  <si>
    <t>Data_Recibo</t>
  </si>
  <si>
    <t>Data_Atendimentos</t>
  </si>
  <si>
    <t>444.444.444-44</t>
  </si>
  <si>
    <t>Chrystian Quatro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</si>
</sst>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thick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ck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thick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thick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thick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DEFE7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9" tint="0.79998168889431442"/>
        </patternFill>
      </fill>
    </dxf>
    <dxf>
      <fill>
        <patternFill>
          <bgColor rgb="FFDAC2EC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DEFE7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DEFE7"/>
      <color rgb="FFDAC2EC"/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/>
  </sheetViews>
  <sheetFormatPr defaultRowHeight="15.75" thickBottom="1" x14ac:dyDescent="0.3"/>
  <cols>
    <col min="1" max="1" width="33.85546875" style="3" customWidth="1"/>
    <col min="2" max="2" width="14.85546875" style="4" customWidth="1"/>
    <col min="3" max="3" width="10.5703125" style="8" bestFit="1" customWidth="1"/>
    <col min="4" max="4" width="12.140625" style="4" bestFit="1" customWidth="1"/>
    <col min="5" max="5" width="11.42578125" style="4" bestFit="1" customWidth="1"/>
    <col min="6" max="6" width="10.140625" style="4" bestFit="1" customWidth="1"/>
    <col min="7" max="8" width="9.7109375" style="4" bestFit="1" customWidth="1"/>
    <col min="9" max="13" width="9" style="4" bestFit="1" customWidth="1"/>
    <col min="14" max="14" width="9" style="6" bestFit="1" customWidth="1"/>
  </cols>
  <sheetData>
    <row r="1" spans="1:14" s="2" customFormat="1" thickBot="1" x14ac:dyDescent="0.3">
      <c r="A1" s="14" t="s">
        <v>0</v>
      </c>
      <c r="B1" s="15" t="s">
        <v>1</v>
      </c>
      <c r="C1" s="15" t="s">
        <v>10</v>
      </c>
      <c r="D1" s="15" t="s">
        <v>11</v>
      </c>
      <c r="E1" s="15" t="s">
        <v>12</v>
      </c>
      <c r="F1" s="16" t="s">
        <v>13</v>
      </c>
      <c r="G1" s="16"/>
      <c r="H1" s="16"/>
      <c r="I1" s="16"/>
      <c r="J1" s="16"/>
      <c r="K1" s="16"/>
      <c r="L1" s="16"/>
      <c r="M1" s="16"/>
      <c r="N1" s="17"/>
    </row>
    <row r="2" spans="1:14" ht="16.5" thickTop="1" thickBot="1" x14ac:dyDescent="0.3">
      <c r="A2" s="9" t="s">
        <v>3</v>
      </c>
      <c r="B2" s="10" t="s">
        <v>6</v>
      </c>
      <c r="C2" s="11">
        <v>350</v>
      </c>
      <c r="D2" s="10" t="s">
        <v>2</v>
      </c>
      <c r="E2" s="10"/>
      <c r="F2" s="12">
        <v>45294</v>
      </c>
      <c r="G2" s="12">
        <v>45299</v>
      </c>
      <c r="H2" s="10"/>
      <c r="I2" s="10"/>
      <c r="J2" s="10"/>
      <c r="K2" s="10"/>
      <c r="L2" s="10"/>
      <c r="M2" s="10"/>
      <c r="N2" s="13"/>
    </row>
    <row r="3" spans="1:14" thickBot="1" x14ac:dyDescent="0.3">
      <c r="A3" s="3" t="s">
        <v>4</v>
      </c>
      <c r="B3" s="4" t="s">
        <v>7</v>
      </c>
      <c r="D3" s="4" t="s">
        <v>8</v>
      </c>
      <c r="F3" s="5">
        <v>45294</v>
      </c>
      <c r="G3" s="5">
        <v>45299</v>
      </c>
    </row>
    <row r="4" spans="1:14" thickBot="1" x14ac:dyDescent="0.3">
      <c r="A4" s="3" t="s">
        <v>5</v>
      </c>
      <c r="B4" s="4" t="s">
        <v>9</v>
      </c>
      <c r="C4" s="8">
        <v>650</v>
      </c>
      <c r="D4" s="4" t="s">
        <v>2</v>
      </c>
      <c r="E4" s="5">
        <v>45301</v>
      </c>
      <c r="F4" s="5">
        <v>45294</v>
      </c>
      <c r="G4" s="5">
        <v>45295</v>
      </c>
      <c r="H4" s="5">
        <v>45296</v>
      </c>
      <c r="I4" s="5">
        <v>45297</v>
      </c>
      <c r="J4" s="5">
        <v>45298</v>
      </c>
      <c r="K4" s="5">
        <v>45299</v>
      </c>
      <c r="L4" s="5">
        <v>45300</v>
      </c>
      <c r="M4" s="5">
        <v>45300</v>
      </c>
      <c r="N4" s="7">
        <v>45300</v>
      </c>
    </row>
    <row r="5" spans="1:14" thickBot="1" x14ac:dyDescent="0.3">
      <c r="A5" s="3" t="s">
        <v>15</v>
      </c>
      <c r="B5" s="4" t="s">
        <v>14</v>
      </c>
      <c r="C5" s="8">
        <v>200</v>
      </c>
      <c r="D5" s="4" t="s">
        <v>2</v>
      </c>
      <c r="F5" s="5">
        <v>45325</v>
      </c>
      <c r="G5" s="5"/>
    </row>
  </sheetData>
  <sheetProtection algorithmName="SHA-512" hashValue="R/fk/wr81h6iOIelG7Akj4wN+gPfxqfcdoXRxrkB7nWWHceKiRiox+hgVAFIf3SWWEPLErIArEdG5K89Zoh2Nw==" saltValue="NXAXfTTTcRK5DPihcmiaWw==" spinCount="100000" sheet="1" objects="1" scenarios="1"/>
  <protectedRanges>
    <protectedRange algorithmName="SHA-512" hashValue="CvWhd1kocz6VK+MQajkRcEJWWAd13eq2K+xyqZGQRwNtcvlPchv5r0qIc9Hh/82STjmivOp/NyhWtP+xOXX/7w==" saltValue="gZGUGwLKahST3YolKw+VkA==" spinCount="100000" sqref="A2:XFD1048576" name="Headers"/>
  </protectedRanges>
  <mergeCells count="1">
    <mergeCell ref="F1:N1"/>
  </mergeCells>
  <conditionalFormatting sqref="A2:XFD1048576">
    <cfRule type="containsBlanks" dxfId="5" priority="6">
      <formula>LEN(TRIM(A2))=0</formula>
    </cfRule>
  </conditionalFormatting>
  <conditionalFormatting sqref="D2:D1048576">
    <cfRule type="cellIs" dxfId="4" priority="3" operator="equal">
      <formula>"N"</formula>
    </cfRule>
    <cfRule type="cellIs" dxfId="3" priority="4" operator="equal">
      <formula>"S"</formula>
    </cfRule>
  </conditionalFormatting>
  <conditionalFormatting sqref="E2:E1048576">
    <cfRule type="notContainsBlanks" dxfId="2" priority="1">
      <formula>LEN(TRIM(E2))&gt;0</formula>
    </cfRule>
    <cfRule type="containsBlanks" dxfId="1" priority="2">
      <formula>LEN(TRIM(E2))=0</formula>
    </cfRule>
  </conditionalFormatting>
  <dataValidations count="2">
    <dataValidation type="date" operator="lessThanOrEqual" allowBlank="1" showInputMessage="1" showErrorMessage="1" errorTitle="Data Inválida" error="O Conteúdo deve ser uma data válida, preferencialmente no formato &quot;dd/mes/aaaa&quot;. Por exemplo: &quot;21/dez/2023&quot;." sqref="F2:N1048576" xr:uid="{7BFB1518-07E2-4156-839A-5F70EE87D7E9}">
      <formula1>219501</formula1>
    </dataValidation>
    <dataValidation type="decimal" operator="greaterThanOrEqual" showInputMessage="1" showErrorMessage="1" errorTitle="Valor Total Inválido" error="Deve ser um valor numérico maior que 0,00." sqref="C2:C1048576" xr:uid="{291075DF-3D44-47F1-A8E7-288B6462D83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me Inexistente" error="O Nome deve existir previamente na planilha &quot;Cadastro&quot;." promptTitle="Nome Cadastrado" prompt="O Nome deve já estar cadastrado na planilha 'Cadastro'" xr:uid="{07895FCC-BB47-45F4-B535-B181E999496C}">
          <x14:formula1>
            <xm:f>Cadastro!$A2:$A100000</xm:f>
          </x14:formula1>
          <xm:sqref>A2:A1048576</xm:sqref>
        </x14:dataValidation>
        <x14:dataValidation type="list" allowBlank="1" showInputMessage="1" showErrorMessage="1" errorTitle="CPF Inexistente" error="O CPF deve existir previamente na planilha &quot;Cadastro&quot;." promptTitle="CPF Cadastrado" prompt="O CPF deve já estar cadastrado na planilha &quot;Cadastro&quot;" xr:uid="{C6C35827-F43E-4834-B7D0-75B1589778FD}">
          <x14:formula1>
            <xm:f>Cadastro!$B1:$B99999</xm:f>
          </x14:formula1>
          <xm:sqref>B2:B1048576 B1</xm:sqref>
        </x14:dataValidation>
        <x14:dataValidation type="list" showInputMessage="1" showErrorMessage="1" errorTitle="Resposta Inválida" error="Deve ser &quot;S&quot; (sim) ou &quot;N&quot; (não)" xr:uid="{D2C40C1A-47E0-4114-BF66-6352F1F6483B}">
          <x14:formula1>
            <xm:f>Lists!$A$2:$A$3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B205-3660-4051-AF06-53E5A6654410}">
  <dimension ref="A1:B5"/>
  <sheetViews>
    <sheetView workbookViewId="0"/>
  </sheetViews>
  <sheetFormatPr defaultRowHeight="15" x14ac:dyDescent="0.25"/>
  <cols>
    <col min="1" max="1" width="36" customWidth="1"/>
    <col min="2" max="2" width="15.28515625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</v>
      </c>
      <c r="B2" s="1" t="s">
        <v>6</v>
      </c>
    </row>
    <row r="3" spans="1:2" x14ac:dyDescent="0.25">
      <c r="A3" t="s">
        <v>4</v>
      </c>
      <c r="B3" s="1" t="s">
        <v>7</v>
      </c>
    </row>
    <row r="4" spans="1:2" x14ac:dyDescent="0.25">
      <c r="A4" t="s">
        <v>5</v>
      </c>
      <c r="B4" s="1" t="s">
        <v>9</v>
      </c>
    </row>
    <row r="5" spans="1:2" x14ac:dyDescent="0.25">
      <c r="A5" t="s">
        <v>15</v>
      </c>
      <c r="B5" s="1" t="s">
        <v>14</v>
      </c>
    </row>
  </sheetData>
  <sheetProtection algorithmName="SHA-512" hashValue="6pKB3Mc+5nGNvxihnMGfc3p6aFS5pR+U4EJ/oFk+ITiM2ki5uKwuMoUyYUsxpBR9lZkEyH1PioQukLcjOsrTSA==" saltValue="lBBCp+0ll0VLAYYe8unDxg==" spinCount="100000" sheet="1" objects="1" scenarios="1"/>
  <protectedRanges>
    <protectedRange algorithmName="SHA-512" hashValue="OhJ8Bvp8fizG2ZH8g+Y6Hwtb/Ms63SUfCvTuE4lQalJtmdaPi2u5gkHTc1UYGHQObTeDKahGa7HmbRQnGj6W1Q==" saltValue="k3pW6qb1imqx4r7jF7ahXA==" spinCount="100000" sqref="A2:A1048576 B2:B1048576" name="Range1"/>
  </protectedRanges>
  <conditionalFormatting sqref="A1:XFD1048576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A6B4-2461-4077-9AA7-46D8710FAF1A}">
  <dimension ref="A1:A3"/>
  <sheetViews>
    <sheetView workbookViewId="0"/>
  </sheetViews>
  <sheetFormatPr defaultRowHeight="15" x14ac:dyDescent="0.25"/>
  <cols>
    <col min="1" max="1" width="13.140625" style="1" bestFit="1" customWidth="1"/>
  </cols>
  <sheetData>
    <row r="1" spans="1:1" x14ac:dyDescent="0.25">
      <c r="A1" s="2" t="s">
        <v>11</v>
      </c>
    </row>
    <row r="2" spans="1:1" x14ac:dyDescent="0.25">
      <c r="A2" s="1" t="s">
        <v>2</v>
      </c>
    </row>
    <row r="3" spans="1:1" x14ac:dyDescent="0.25">
      <c r="A3" s="1" t="s">
        <v>8</v>
      </c>
    </row>
  </sheetData>
  <sheetProtection algorithmName="SHA-512" hashValue="59YPgdPsv1+117Y3MZZ7ao/cBfryzeiBiiv3vLefWYBHN9aJPlPhF6kGYmFRG/6FBWC94j2cIGJ0k0308xoVyQ==" saltValue="/PPza0OejH6oyQebh9Y1z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Recibos</vt:lpstr>
      <vt:lpstr>Cadastro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Chrystian Remes</dc:creator>
  <cp:lastModifiedBy>Chrystian Remes</cp:lastModifiedBy>
  <dcterms:created xsi:type="dcterms:W3CDTF">2015-06-05T18:17:20Z</dcterms:created>
  <dcterms:modified xsi:type="dcterms:W3CDTF">2024-01-16T17:10:00Z</dcterms:modified>
</cp:coreProperties>
</file>