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codeName="ThisWorkbook"/>
  <mc:AlternateContent xmlns:mc="http://schemas.openxmlformats.org/markup-compatibility/2006">
    <mc:Choice Requires="x15">
      <x15ac:absPath xmlns:x15ac="http://schemas.microsoft.com/office/spreadsheetml/2010/11/ac" url="E:\Dropbox\Code\vsimages\src\assets\"/>
    </mc:Choice>
  </mc:AlternateContent>
  <xr:revisionPtr revIDLastSave="0" documentId="13_ncr:1_{CB3190CA-7FAC-4992-8D8C-A20481A271A9}" xr6:coauthVersionLast="40" xr6:coauthVersionMax="40" xr10:uidLastSave="{00000000-0000-0000-0000-000000000000}"/>
  <bookViews>
    <workbookView xWindow="0" yWindow="0" windowWidth="28800" windowHeight="12315" xr2:uid="{00000000-000D-0000-FFFF-FFFF00000000}"/>
  </bookViews>
  <sheets>
    <sheet name="data" sheetId="5" r:id="rId1"/>
    <sheet name="macro" sheetId="6" r:id="rId2"/>
    <sheet name="bk" sheetId="1" r:id="rId3"/>
    <sheet name="cv" sheetId="4" r:id="rId4"/>
  </sheets>
  <definedNames>
    <definedName name="group">cv!$A$2:$A$6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64" i="5" l="1"/>
  <c r="I265" i="5"/>
  <c r="I266" i="5"/>
  <c r="I263" i="5" l="1"/>
  <c r="I256" i="5" l="1"/>
  <c r="I257" i="5"/>
  <c r="I258" i="5"/>
  <c r="I259" i="5"/>
  <c r="I260" i="5"/>
  <c r="I261" i="5"/>
  <c r="I262" i="5"/>
  <c r="I253" i="5" l="1"/>
  <c r="I254" i="5"/>
  <c r="I255" i="5"/>
  <c r="I248" i="5" l="1"/>
  <c r="I249" i="5"/>
  <c r="I250" i="5"/>
  <c r="I251" i="5"/>
  <c r="I252" i="5"/>
  <c r="I242" i="5" l="1"/>
  <c r="I243" i="5"/>
  <c r="I244" i="5"/>
  <c r="I245" i="5"/>
  <c r="I246" i="5"/>
  <c r="I247" i="5"/>
  <c r="I238" i="5" l="1"/>
  <c r="I239" i="5"/>
  <c r="I240" i="5"/>
  <c r="I241" i="5"/>
  <c r="J3" i="5" l="1"/>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I234" i="5"/>
  <c r="I235" i="5"/>
  <c r="I236" i="5"/>
  <c r="I237" i="5"/>
  <c r="I233" i="5" l="1"/>
  <c r="I231" i="5" l="1"/>
  <c r="I232" i="5"/>
  <c r="I230" i="5" l="1"/>
  <c r="I229" i="5" l="1"/>
  <c r="I223" i="5" l="1"/>
  <c r="I224" i="5"/>
  <c r="I225" i="5"/>
  <c r="I226" i="5"/>
  <c r="I227" i="5"/>
  <c r="I228" i="5"/>
  <c r="I209" i="5" l="1"/>
  <c r="I210" i="5"/>
  <c r="I211" i="5"/>
  <c r="I212" i="5"/>
  <c r="I213" i="5"/>
  <c r="I214" i="5"/>
  <c r="I215" i="5"/>
  <c r="I216" i="5"/>
  <c r="I217" i="5"/>
  <c r="I218" i="5"/>
  <c r="I219" i="5"/>
  <c r="I220" i="5"/>
  <c r="I221" i="5"/>
  <c r="I222" i="5"/>
  <c r="I208" i="5" l="1"/>
  <c r="I204" i="5" l="1"/>
  <c r="I205" i="5"/>
  <c r="I206" i="5"/>
  <c r="I207" i="5"/>
  <c r="I203" i="5" l="1"/>
  <c r="I202" i="5"/>
  <c r="I201" i="5"/>
  <c r="I200" i="5"/>
  <c r="I199" i="5"/>
  <c r="I198" i="5"/>
  <c r="I197" i="5"/>
  <c r="I196" i="5"/>
  <c r="I195" i="5"/>
  <c r="I194" i="5"/>
  <c r="I193" i="5" l="1"/>
  <c r="I139" i="5" l="1"/>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J2" i="5" l="1"/>
  <c r="I137" i="5" l="1"/>
  <c r="I138" i="5"/>
  <c r="I136" i="5" l="1"/>
  <c r="I135" i="5" l="1"/>
  <c r="I131" i="5" l="1"/>
  <c r="I132" i="5"/>
  <c r="I133" i="5"/>
  <c r="I134" i="5"/>
  <c r="I130" i="5"/>
  <c r="I126" i="5" l="1"/>
  <c r="I127" i="5"/>
  <c r="I128" i="5"/>
  <c r="I129" i="5"/>
  <c r="I122" i="5" l="1"/>
  <c r="I123" i="5"/>
  <c r="I124" i="5"/>
  <c r="I125" i="5"/>
  <c r="I112" i="5" l="1"/>
  <c r="I113" i="5"/>
  <c r="I114" i="5"/>
  <c r="I115" i="5"/>
  <c r="I116" i="5"/>
  <c r="I117" i="5"/>
  <c r="I118" i="5"/>
  <c r="I119" i="5"/>
  <c r="I120" i="5"/>
  <c r="I121" i="5"/>
  <c r="I111" i="5" l="1"/>
  <c r="I2" i="5" l="1"/>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64" i="5" l="1"/>
  <c r="I63" i="5"/>
  <c r="I62" i="5"/>
  <c r="I61" i="5"/>
  <c r="I60" i="5"/>
  <c r="I59" i="5"/>
  <c r="I58" i="5"/>
  <c r="I57" i="5"/>
  <c r="I56" i="5"/>
  <c r="I55" i="5" l="1"/>
  <c r="I54" i="5" l="1"/>
  <c r="I53" i="5" l="1"/>
  <c r="I52" i="5" l="1"/>
  <c r="I51" i="5" l="1"/>
  <c r="I50" i="5" l="1"/>
  <c r="I49" i="5"/>
  <c r="I48" i="5"/>
  <c r="I47" i="5"/>
  <c r="I46" i="5"/>
  <c r="I45" i="5"/>
  <c r="I44" i="5"/>
  <c r="I43" i="5" l="1"/>
  <c r="I39" i="5" l="1"/>
  <c r="I40" i="5"/>
  <c r="I41" i="5"/>
  <c r="I42" i="5"/>
  <c r="I38" i="5"/>
  <c r="I37" i="5"/>
  <c r="I36" i="5"/>
  <c r="I25" i="5" l="1"/>
  <c r="I26" i="5"/>
  <c r="I27" i="5"/>
  <c r="I28" i="5"/>
  <c r="I29" i="5"/>
  <c r="I30" i="5"/>
  <c r="I31" i="5"/>
  <c r="I32" i="5"/>
  <c r="I33" i="5"/>
  <c r="I34" i="5"/>
  <c r="I35" i="5"/>
  <c r="I23" i="5" l="1"/>
  <c r="I24" i="5"/>
  <c r="I18" i="5" l="1"/>
  <c r="I19" i="5"/>
  <c r="I20" i="5"/>
  <c r="I21" i="5"/>
  <c r="I22" i="5"/>
  <c r="I17" i="5" l="1"/>
  <c r="I16" i="5"/>
  <c r="I15" i="5"/>
  <c r="I14" i="5"/>
  <c r="I3" i="5" l="1"/>
  <c r="I4" i="5"/>
  <c r="I5" i="5"/>
  <c r="I6" i="5"/>
  <c r="I7" i="5"/>
  <c r="I8" i="5"/>
  <c r="I9" i="5"/>
  <c r="I10" i="5"/>
  <c r="I11" i="5"/>
  <c r="I12" i="5"/>
  <c r="I13"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<sst xmlns="http://schemas.openxmlformats.org/spreadsheetml/2006/main" count="1726" uniqueCount="988">
  <si>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</si>
  <si>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</si>
  <si>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</si>
  <si>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</si>
  <si>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</si>
  <si>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</si>
  <si>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</si>
  <si>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</si>
  <si>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</si>
  <si>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</si>
  <si>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</si>
  <si>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</si>
  <si>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</si>
  <si>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</si>
  <si>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</si>
  <si>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</si>
  <si>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</si>
  <si>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</si>
  <si>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</si>
  <si>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</si>
  <si>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</si>
  <si>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</si>
  <si>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</si>
  <si>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</si>
  <si>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</si>
  <si>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</si>
  <si>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</si>
  <si>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</si>
  <si>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</si>
  <si>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</si>
  <si>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</si>
  <si>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</si>
  <si>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</si>
  <si>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</si>
  <si>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</si>
  <si>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</si>
  <si>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</si>
  <si>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</si>
  <si>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</si>
  <si>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</si>
  <si>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</si>
  <si>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</si>
  <si>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</si>
  <si>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</si>
  <si>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</si>
  <si>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</si>
  <si>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</si>
  <si>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</si>
  <si>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</si>
  <si>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</si>
  <si>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</si>
  <si>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</si>
  <si>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</si>
  <si>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</si>
  <si>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</si>
  <si>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</si>
  <si>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</si>
  <si>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</si>
  <si>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</si>
  <si>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</si>
  <si>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</si>
  <si>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</si>
  <si>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</si>
  <si>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</si>
  <si>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</si>
  <si>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</si>
  <si>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</si>
  <si>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</si>
  <si>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</si>
  <si>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</si>
  <si>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</si>
  <si>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</si>
  <si>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</si>
  <si>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</si>
  <si>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</si>
  <si>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</si>
  <si>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</si>
  <si>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</si>
  <si>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</si>
  <si>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</si>
  <si>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</si>
  <si>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</si>
  <si>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</si>
  <si>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</si>
  <si>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</si>
  <si>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</si>
  <si>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</si>
  <si>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</si>
  <si>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</si>
  <si>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</si>
  <si>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</si>
  <si>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</si>
  <si>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</si>
  <si>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</si>
  <si>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</si>
  <si>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</si>
  <si>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</si>
  <si>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</si>
  <si>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</si>
  <si>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</si>
  <si>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</si>
  <si>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</si>
  <si>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</si>
  <si>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</si>
  <si>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</si>
  <si>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</si>
  <si>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</si>
  <si>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</si>
  <si>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</si>
  <si>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</si>
  <si>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</si>
  <si>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</si>
  <si>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</si>
  <si>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</si>
  <si>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</si>
  <si>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</si>
  <si>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</si>
  <si>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</si>
  <si>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</si>
  <si>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</si>
  <si>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</si>
  <si>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</si>
  <si>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</si>
  <si>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</si>
  <si>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</si>
  <si>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</si>
  <si>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</si>
  <si>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</si>
  <si>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</si>
  <si>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</si>
  <si>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</si>
  <si>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</si>
  <si>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</si>
  <si>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</si>
  <si>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</si>
  <si>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</si>
  <si>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</si>
  <si>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</si>
  <si>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</si>
  <si>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</si>
  <si>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</si>
  <si>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</si>
  <si>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</si>
  <si>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</si>
  <si>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</si>
  <si>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</si>
  <si>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</si>
  <si>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</si>
  <si>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</si>
  <si>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</si>
  <si>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</si>
  <si>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</si>
  <si>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</si>
  <si>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</si>
  <si>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</si>
  <si>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</si>
  <si>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</si>
  <si>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</si>
  <si>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</si>
  <si>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</si>
  <si>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</si>
  <si>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</si>
  <si>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</si>
  <si>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</si>
  <si>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</si>
  <si>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</si>
  <si>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</si>
  <si>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</si>
  <si>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</si>
  <si>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</si>
  <si>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</si>
  <si>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</si>
  <si>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</si>
  <si>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</si>
  <si>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</si>
  <si>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</si>
  <si>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</si>
  <si>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</si>
  <si>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</si>
  <si>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</si>
  <si>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</si>
  <si>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</si>
  <si>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</si>
  <si>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</si>
  <si>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</si>
  <si>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</si>
  <si>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</si>
  <si>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</si>
  <si>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</si>
  <si>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</si>
  <si>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</si>
  <si>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</si>
  <si>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</si>
  <si>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</si>
  <si>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</si>
  <si>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</si>
  <si>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</si>
  <si>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</si>
  <si>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</si>
  <si>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</si>
  <si>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</si>
  <si>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</si>
  <si>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</si>
  <si>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</si>
  <si>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</si>
  <si>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</si>
  <si>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</si>
  <si>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</si>
  <si>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</si>
  <si>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</si>
  <si>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</si>
  <si>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</si>
  <si>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</si>
  <si>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</si>
  <si>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</si>
  <si>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</si>
  <si>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</si>
  <si>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</si>
  <si>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</si>
  <si>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</si>
  <si>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</si>
  <si>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</si>
  <si>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</si>
  <si>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</si>
  <si>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</si>
  <si>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</si>
  <si>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</si>
  <si>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</si>
  <si>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</si>
  <si>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</si>
  <si>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</si>
  <si>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</si>
  <si>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</si>
  <si>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</si>
  <si>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</si>
  <si>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</si>
  <si>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</si>
  <si>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</si>
  <si>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</si>
  <si>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</si>
  <si>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</si>
  <si>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</si>
  <si>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</si>
  <si>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</si>
  <si>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</si>
  <si>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</si>
  <si>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</si>
  <si>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</si>
  <si>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</si>
  <si>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</si>
  <si>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</si>
  <si>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</si>
  <si>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</si>
  <si>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</si>
  <si>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</si>
  <si>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</si>
  <si>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</si>
  <si>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</si>
  <si>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</si>
  <si>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</si>
  <si>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</si>
  <si>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</si>
  <si>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</si>
  <si>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</si>
  <si>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</si>
  <si>
    <t>hero-extend-vside</t>
  </si>
  <si>
    <t>swimlane-create-your-own-extension</t>
  </si>
  <si>
    <t>swimlane-marketplace</t>
  </si>
  <si>
    <t>swimlane-partner-program</t>
  </si>
  <si>
    <t>swimlane-what-are-extensions</t>
  </si>
  <si>
    <t>vscom</t>
  </si>
  <si>
    <t>hero</t>
  </si>
  <si>
    <t>swimlane</t>
  </si>
  <si>
    <t>monitor computer code ide extension build extend vside robot arm tools construction</t>
  </si>
  <si>
    <t>Robot arms building extensions into Visual Studio IDE.</t>
  </si>
  <si>
    <t>tools toolbox hammer wrench pen work cloud clipboard</t>
  </si>
  <si>
    <t>A toolbox with some tools and a cloud.</t>
  </si>
  <si>
    <t>marketplace store shop market storefront</t>
  </si>
  <si>
    <t>Used to represent Visual Studio Marketplace.</t>
  </si>
  <si>
    <t>Four people riding on a bike. Used for Visual Studio Partner Program.</t>
  </si>
  <si>
    <t>team collaboration people bike bicycle engineer businessmen doctor man woman developer hardhat lab coat</t>
  </si>
  <si>
    <t>extension plugin plug puzzle extend addon people woman man ladder gear chart clipboard task</t>
  </si>
  <si>
    <t>People putting plugins together. Used to represent Visual Studio extensions.</t>
  </si>
  <si>
    <t>zerodata-add-product</t>
  </si>
  <si>
    <t>zerodata-configure-component-governance</t>
  </si>
  <si>
    <t>compliance</t>
  </si>
  <si>
    <t>product box woman package label</t>
  </si>
  <si>
    <t>A woman putting shipping label on a product box. Used to represent add a product.</t>
  </si>
  <si>
    <t>A product box going through x-ray scan. Used to represent configure component governance.</t>
  </si>
  <si>
    <t>product box scan xray package compliance screen component governance</t>
  </si>
  <si>
    <t>zerodata-release-management</t>
  </si>
  <si>
    <t>zerodata-this-repository-has-no-tags-yet</t>
  </si>
  <si>
    <t>zerodata-add-deployment-group</t>
  </si>
  <si>
    <t>zerodata-automate-build-definitions</t>
  </si>
  <si>
    <t>zerodata-choose-a-template</t>
  </si>
  <si>
    <t>zerodata-cloud-based-load-testing</t>
  </si>
  <si>
    <t>zerodata-favorites</t>
  </si>
  <si>
    <t>zerodata-get-everyone-on-same-page</t>
  </si>
  <si>
    <t>zerodata-no-plan</t>
  </si>
  <si>
    <t>zerodata-no-variable-groups</t>
  </si>
  <si>
    <t>zerodata-pull-request</t>
  </si>
  <si>
    <t>build</t>
  </si>
  <si>
    <t>code</t>
  </si>
  <si>
    <t>test</t>
  </si>
  <si>
    <t>wiki</t>
  </si>
  <si>
    <t>rocket release launch cloud</t>
  </si>
  <si>
    <t>A rocket on a launch pad. Used for release management.</t>
  </si>
  <si>
    <t>folder tag repository</t>
  </si>
  <si>
    <t>A dotted line tag on a folder. Used to represent there is no tag on this repository.</t>
  </si>
  <si>
    <t>server pin computer deployment group target</t>
  </si>
  <si>
    <t>A map pin on a server. Used to represent targeted deployment group.</t>
  </si>
  <si>
    <t>build robot arm box construction</t>
  </si>
  <si>
    <t>A robot arm lifting building blocks. Used to represent build.</t>
  </si>
  <si>
    <t>template shape cookie cutter star arrow diamond hexagon</t>
  </si>
  <si>
    <t>A template with several shapes. Used in Build area for selecting templates.</t>
  </si>
  <si>
    <t>cloud gauge stress test performance load test</t>
  </si>
  <si>
    <t>A gauge on a cloud. Used for cloud based load testing.</t>
  </si>
  <si>
    <t>favorite star box folder question chat work bullet list</t>
  </si>
  <si>
    <t>Favorite star on frequently used work objects.</t>
  </si>
  <si>
    <t>wiki page book people team knowledge share man woman</t>
  </si>
  <si>
    <t>People sharing knowledge via wiki.</t>
  </si>
  <si>
    <t>plan draft collaborate hands paper triangle tool ruler magnifier pen</t>
  </si>
  <si>
    <t>Four hands holding tools and working on a drafting paper. Used when there is no plan for the current project.</t>
  </si>
  <si>
    <t>variable group (x) box stack</t>
  </si>
  <si>
    <t>Stacked blocks with variables. Used when there is no variable group.</t>
  </si>
  <si>
    <t>code pull request people team</t>
  </si>
  <si>
    <t>A person making pull request and asking for code review.</t>
  </si>
  <si>
    <t>swimlane-all-your-code-hosted-free</t>
  </si>
  <si>
    <t>swimlane-any-client-any-platform</t>
  </si>
  <si>
    <t>swimlane-but-wait-theres-more</t>
  </si>
  <si>
    <t>swimlane-pricing</t>
  </si>
  <si>
    <t>swimlane-were-in-your-neighborhood</t>
  </si>
  <si>
    <t>hero-swiss-army-knife</t>
  </si>
  <si>
    <t>hero-pricing-calculator</t>
  </si>
  <si>
    <t>swiss army knife tools extension productivity wrench scissors screwdriver</t>
  </si>
  <si>
    <t>A Swiss Army knife representing a bundle of developer tools. Used on Visual Studio pricing page for comparing different levels of subscription.</t>
  </si>
  <si>
    <t>team people work desk office man woman developer cloud git version control host laptop chair</t>
  </si>
  <si>
    <t>laptop computer desktop monitor windows mac osx linux ubuntu cross platform device</t>
  </si>
  <si>
    <t>tree node branch woman people feature laptop computer smartphone control panel tools document rocket chart</t>
  </si>
  <si>
    <t>A woman standing on a tree of features. Used on VS Enterprise page.</t>
  </si>
  <si>
    <t>Unlimited Git repository support for individuals and up to four team members. Used on Git page.</t>
  </si>
  <si>
    <t>Three computers with typical Windows, Mac OS and Linux screens. Used to indicate Git support on any platform and any client on Git page.</t>
  </si>
  <si>
    <t>pricing calculator pen laptop</t>
  </si>
  <si>
    <t>Used on pricing pages.</t>
  </si>
  <si>
    <t>globe world map woman</t>
  </si>
  <si>
    <t>A woman standing in front of a world map. Used to represent data center available around the world.</t>
  </si>
  <si>
    <t>Used on pricing pages. Bottom shadow removed. Use this version on dark background.</t>
  </si>
  <si>
    <t>nuget</t>
  </si>
  <si>
    <t>empty organization team office desk clock chair</t>
  </si>
  <si>
    <t>An office space with empty chairs. Used for zero data state when users have not created organizations.</t>
  </si>
  <si>
    <t>general-robot-errorcode-503</t>
  </si>
  <si>
    <t>general-robot-error</t>
  </si>
  <si>
    <t>general-robot-errorcode-400</t>
  </si>
  <si>
    <t>general-robot-errorcode-401</t>
  </si>
  <si>
    <t>general-robot-errorcode-403</t>
  </si>
  <si>
    <t>general-robot-errorcode-404</t>
  </si>
  <si>
    <t>general-robot-errorcode-500</t>
  </si>
  <si>
    <t>error code 503 robot server down broken offline</t>
  </si>
  <si>
    <t>Used for 503 error page when server is down.</t>
  </si>
  <si>
    <t>error robot exclamation alert exception</t>
  </si>
  <si>
    <t>Used for generic error page.</t>
  </si>
  <si>
    <t>error code 400 robot question</t>
  </si>
  <si>
    <t>Used for 400 error page bad request.</t>
  </si>
  <si>
    <t>error code 401 robot unauthorized</t>
  </si>
  <si>
    <t>Used for 401 error page unauthorized.</t>
  </si>
  <si>
    <t>error code 403 robot forbidden permission access</t>
  </si>
  <si>
    <t>Used for 403 error page the user does not have access.</t>
  </si>
  <si>
    <t>error code 404 robot not found</t>
  </si>
  <si>
    <t>Used for 404 error page.</t>
  </si>
  <si>
    <t>error code 500 robot server internal</t>
  </si>
  <si>
    <t>Used for 500 error page server error.</t>
  </si>
  <si>
    <t>zerodata-no-assessments</t>
  </si>
  <si>
    <t>assessments compliance analysis laptop magnifier clipboard chart</t>
  </si>
  <si>
    <t>For assessments page zero data state.</t>
  </si>
  <si>
    <t>zerodata-initializing-test-results</t>
  </si>
  <si>
    <t>test initialize result beaker lab flask clock wait loading</t>
  </si>
  <si>
    <t>Waiting screen image when test result is being loaded.</t>
  </si>
  <si>
    <t>zerodata-no-work-scheduled</t>
  </si>
  <si>
    <t>work plan planner calendar journal schedule notebook pencil</t>
  </si>
  <si>
    <t>No work planned in current sprint.</t>
  </si>
  <si>
    <t>drag drop work item list move</t>
  </si>
  <si>
    <t>Used on the Sprint page left panel to indicate there is no work item in the left panel yet.</t>
  </si>
  <si>
    <t>swimlane-seamless-debugging-with-symbols</t>
  </si>
  <si>
    <t>zerodata-you-have-no-organizations-yet</t>
  </si>
  <si>
    <t>zerodata-sprint-drag-n-drop</t>
  </si>
  <si>
    <t>symbol code tag label identifier file</t>
  </si>
  <si>
    <t>Used for Enable seamless debugging with symbols swimlane.</t>
  </si>
  <si>
    <t>dotnet</t>
  </si>
  <si>
    <t>swimlane-xamarin-cross-platform</t>
  </si>
  <si>
    <t>swimlane-azure-machine-learning</t>
  </si>
  <si>
    <t>swimlane-cognitive-services</t>
  </si>
  <si>
    <t>swimlane-congratulations-finished-setup</t>
  </si>
  <si>
    <t>swimlane-cross-platform</t>
  </si>
  <si>
    <t>swimlane-cryengine-game-development</t>
  </si>
  <si>
    <t>swimlane-developer-meetup</t>
  </si>
  <si>
    <t>swimlane-dotnet-core</t>
  </si>
  <si>
    <t>swimlane-dotnet-enterprise</t>
  </si>
  <si>
    <t>swimlane-download-target</t>
  </si>
  <si>
    <t>swimlane-enterprise-customer-stories</t>
  </si>
  <si>
    <t>swimlane-feedback-survey</t>
  </si>
  <si>
    <t>swimlane-fsharp-data-science</t>
  </si>
  <si>
    <t>swimlane-machine-learning-library</t>
  </si>
  <si>
    <t>swimlane-one-consistent-api</t>
  </si>
  <si>
    <t>swimlane-package-library</t>
  </si>
  <si>
    <t>swimlane-programming-languages</t>
  </si>
  <si>
    <t>swimlane-thank-you-for-downloading</t>
  </si>
  <si>
    <t>swimlane-unity-game-development</t>
  </si>
  <si>
    <t>swimlane-universal-windows-platform</t>
  </si>
  <si>
    <t>swimlane-uwp-iot-core</t>
  </si>
  <si>
    <t>swimlane-winform</t>
  </si>
  <si>
    <t>swimlane-wpf</t>
  </si>
  <si>
    <t>swimlane-xamarin</t>
  </si>
  <si>
    <t>xamarin cross platform computer laptop tablet phone</t>
  </si>
  <si>
    <t>azure machine learning process cloud lightbulb clock analytics magnifier charts</t>
  </si>
  <si>
    <t>Azure Machine Learning.</t>
  </si>
  <si>
    <t>cognitive services vision sound voice speech microphone input speaker bubble eye magnifier</t>
  </si>
  <si>
    <t>Xamarin.Mac allows user to create native iOS, Android and Mac apps.</t>
  </si>
  <si>
    <t>Cognitive services such as voice recognition, vision detection, language processing, etc.</t>
  </si>
  <si>
    <t>finish complete race car monitor flag people</t>
  </si>
  <si>
    <t>Used on a screen when user successfully finishes setup.</t>
  </si>
  <si>
    <t>cross platform windows mac linux computer laptop mobile phone</t>
  </si>
  <si>
    <t>Used to represent multiple Oss and devices.</t>
  </si>
  <si>
    <t>cryengine video game development computer monitor keyboard mouse 3d</t>
  </si>
  <si>
    <t>An example 3d game screen created with CRYENGINE.</t>
  </si>
  <si>
    <t>meetup people chat discussion idea light bulb</t>
  </si>
  <si>
    <t>Three people talking about ideas.</t>
  </si>
  <si>
    <t>developer people computer laptop work office team startup</t>
  </si>
  <si>
    <t>A small team of developers working together.</t>
  </si>
  <si>
    <t>developer people enterprise building company laptop computer work office</t>
  </si>
  <si>
    <t>A developer working in an enterprise scale environment.</t>
  </si>
  <si>
    <t>people download welcome computer table chair</t>
  </si>
  <si>
    <t>A generic download landing screen.</t>
  </si>
  <si>
    <t>building company team people enterprise</t>
  </si>
  <si>
    <t>Enterprise user stories.</t>
  </si>
  <si>
    <t>feedback people survey listen paper cup</t>
  </si>
  <si>
    <t>A person listening user feedback with paper cup telephone.</t>
  </si>
  <si>
    <t>data science lab test tube beaker chart analytics laptop scientist</t>
  </si>
  <si>
    <t>A data scientist working in the lab.</t>
  </si>
  <si>
    <t>machine learning library ai test beaker book</t>
  </si>
  <si>
    <t>Used for machine learning AI library.</t>
  </si>
  <si>
    <t>one api consistent people tool library book light bulb idea ui code</t>
  </si>
  <si>
    <t>A person surrounded by multiple developer tools.</t>
  </si>
  <si>
    <t>package box circuit</t>
  </si>
  <si>
    <t>A few packages soldered on a circuit.</t>
  </si>
  <si>
    <t>developer programming language keyboard c# VB F#</t>
  </si>
  <si>
    <t>Developers of different programming languages.</t>
  </si>
  <si>
    <t>download cloud document file</t>
  </si>
  <si>
    <t>A generic download screen after download started/finished.</t>
  </si>
  <si>
    <t>2d 3d video game castle unity</t>
  </si>
  <si>
    <t>An example 3d game screen created with Unity.</t>
  </si>
  <si>
    <t>uwp universal windows platform octopus hololens iot surface phone tablet band game controller drone</t>
  </si>
  <si>
    <t>A octopus holding and wearing many devices built with UWP.</t>
  </si>
  <si>
    <t>iot core drone security camera microwave thermometer smart home</t>
  </si>
  <si>
    <t>Common smart devices built with UWP IoT Core.</t>
  </si>
  <si>
    <t>winform drag drop designer pencil ruler dialog ui</t>
  </si>
  <si>
    <t>Drag and drop designer for building Winform applications.</t>
  </si>
  <si>
    <t>wpf windows presentation foundation ui design code screen monitor computer</t>
  </si>
  <si>
    <t>A code and designer view used to represent WPF.</t>
  </si>
  <si>
    <t>xamarin mobile cross platform development phone laptop code</t>
  </si>
  <si>
    <t>Build cross-platform apps with Xamarin and one code base.</t>
  </si>
  <si>
    <t>swimlane-dotnet-perf-diagram</t>
  </si>
  <si>
    <t>.net diagram bar chart</t>
  </si>
  <si>
    <t>A bar chart comparing requests per second of three frameworks.</t>
  </si>
  <si>
    <t>hero-snapshot-debugger</t>
  </si>
  <si>
    <t>snapshot debugger debug bug magnifier code cloud</t>
  </si>
  <si>
    <t>Debugging code on the cloud.</t>
  </si>
  <si>
    <t>swimlane-collaborative-debugging</t>
  </si>
  <si>
    <t>swimlane-collaborative-editing</t>
  </si>
  <si>
    <t>swimlane-shared-full-context</t>
  </si>
  <si>
    <t>swimlane-real-time-sharing</t>
  </si>
  <si>
    <t>collaborate debug teamwork hands plan draw ruler design pen triangle bug magnifier lightbulb</t>
  </si>
  <si>
    <t>collaborate editor code people</t>
  </si>
  <si>
    <t>share context code editor environment computer laptop</t>
  </si>
  <si>
    <t>people work team office real time code developer clock</t>
  </si>
  <si>
    <t>Collaborative code editing.</t>
  </si>
  <si>
    <t>Collaborative debugging.</t>
  </si>
  <si>
    <t>Share code and full context.</t>
  </si>
  <si>
    <t>Real-time sharing with your tools.</t>
  </si>
  <si>
    <t>blog-rocket-launch-timeline</t>
  </si>
  <si>
    <t>blog-vscode-metrics</t>
  </si>
  <si>
    <t>blog-vscode-roadmap</t>
  </si>
  <si>
    <t>vscode</t>
  </si>
  <si>
    <t>blog</t>
  </si>
  <si>
    <t>rocket release launch cloud timeline</t>
  </si>
  <si>
    <t>metrics</t>
  </si>
  <si>
    <t>roadmap car road milestone pin timeline</t>
  </si>
  <si>
    <t>Rocket launch timeline.</t>
  </si>
  <si>
    <t>Download and install metrics of Visual Studio Code.</t>
  </si>
  <si>
    <t>A roadmap showing Visual Studio Code major release milestones</t>
  </si>
  <si>
    <t>swimlane-monogame-game-development</t>
  </si>
  <si>
    <t>monogame game development screen platform psvita windows mac video game</t>
  </si>
  <si>
    <t>Cross platform game development with MonoGame engine.</t>
  </si>
  <si>
    <t>zerodata-you-have-no-project</t>
  </si>
  <si>
    <t>project plan work briefcase pencil document triangle ruler</t>
  </si>
  <si>
    <t>Used in account page when you have no projects yet.</t>
  </si>
  <si>
    <t>hero-vsts-join-our-team</t>
  </si>
  <si>
    <t>vsts team work ui join us people chart dialog gear</t>
  </si>
  <si>
    <t>Used in VSTS jobs page hero section.</t>
  </si>
  <si>
    <t>elements-vehicles-3</t>
  </si>
  <si>
    <t>elements-devices-1</t>
  </si>
  <si>
    <t>elements-devices-2</t>
  </si>
  <si>
    <t>elements-robots-1</t>
  </si>
  <si>
    <t>elements-robots-2</t>
  </si>
  <si>
    <t>elements-tools-1</t>
  </si>
  <si>
    <t>elements-tools-2</t>
  </si>
  <si>
    <t>elements-vehicles-1</t>
  </si>
  <si>
    <t>elements-vehicles-2</t>
  </si>
  <si>
    <t>elements</t>
  </si>
  <si>
    <t>devices computer laptop desktop monitor phone tablet iot chip xbox console video game controller hololens vr</t>
  </si>
  <si>
    <t>A collection of devices.</t>
  </si>
  <si>
    <t>A collection of robots.</t>
  </si>
  <si>
    <t>A collection of tools.</t>
  </si>
  <si>
    <t>devices computer laptop desktop monitor</t>
  </si>
  <si>
    <t>robot gesture alien ufo treadmill telescope construction investigate magnifire repaire maintanance</t>
  </si>
  <si>
    <t>robot gesture error question unknown</t>
  </si>
  <si>
    <t>tool utility wrench screwdriver lightbulb drill ruler measure swiss knife hammer plier book journal note calendar calculator pen pencil magnifier</t>
  </si>
  <si>
    <t>A collection of vehicles.</t>
  </si>
  <si>
    <t>toolbox tool utility hammer wrench maginfier cloud pen pencil screwdriver clipboard drill ruler measure</t>
  </si>
  <si>
    <t>A collection of tools in toolboxes.</t>
  </si>
  <si>
    <t>vehicle car transportation motor bike scooter mini sedan van truck bus</t>
  </si>
  <si>
    <t>vehicle car transportation van towing lifting truck trolley crane construction industry</t>
  </si>
  <si>
    <t>vehicle car bike rocket racing team collaboration people manufacture assemble customize launch start release machanics</t>
  </si>
  <si>
    <t>analytics</t>
  </si>
  <si>
    <t>verify scan validate xray chart analytics</t>
  </si>
  <si>
    <t>Used in Analtyics Views for validating views.</t>
  </si>
  <si>
    <t>analytics view chart people error exclamation</t>
  </si>
  <si>
    <t>Used in Analtyics Views when view verification fails.</t>
  </si>
  <si>
    <t>analytics view chart people valid passing checkmark</t>
  </si>
  <si>
    <t>Used in Analytics Views when view verification passes.</t>
  </si>
  <si>
    <t>analytics view screen laptop chart pencil clipboard</t>
  </si>
  <si>
    <t>Used for zero data status in Analytics Views.</t>
  </si>
  <si>
    <t>prepare data machine analytics cloud chart clock lightbulb</t>
  </si>
  <si>
    <t>Used in Analytics Views when preparing data.</t>
  </si>
  <si>
    <t>zerodata-verify-analytics-views</t>
  </si>
  <si>
    <t>zerodata-analytics-views-error</t>
  </si>
  <si>
    <t>zerodata-analytics-views-valid</t>
  </si>
  <si>
    <t>zerodata-no-analytics-views</t>
  </si>
  <si>
    <t>zerodata-preparing-data</t>
  </si>
  <si>
    <t>socialmedia-devops-youtube-header</t>
  </si>
  <si>
    <t>socialmedia-devops-avatar</t>
  </si>
  <si>
    <t>socialmedia</t>
  </si>
  <si>
    <t>devops</t>
  </si>
  <si>
    <t>devops agile sprint process build release ship rocket assembly line truck forklift cloud building city</t>
  </si>
  <si>
    <t>devops agile sprint process build release ship rocket</t>
  </si>
  <si>
    <t>Used for social media account header.</t>
  </si>
  <si>
    <t>Used for social media account avatar.</t>
  </si>
  <si>
    <t>tile-self-hosted-server</t>
  </si>
  <si>
    <t>tile-cloud-hosted-server</t>
  </si>
  <si>
    <t>tile-integrate-with-cloud-services</t>
  </si>
  <si>
    <t>tile</t>
  </si>
  <si>
    <t>server building enterprise business local self hosted tfs</t>
  </si>
  <si>
    <t>Used in swimlane tile to represent TFS.</t>
  </si>
  <si>
    <t>Used in swimlane tile to represent VSTS.</t>
  </si>
  <si>
    <t>Used in swimlane tile to represent Azure and VSTS.</t>
  </si>
  <si>
    <t>server cloud vsts</t>
  </si>
  <si>
    <t>server cloud azure vsts shake hands</t>
  </si>
  <si>
    <t>general-folder</t>
  </si>
  <si>
    <t>folder</t>
  </si>
  <si>
    <t>Used in Wiki when a page is mapped to a repo but there is no content.</t>
  </si>
  <si>
    <t>swimlane-speed-gauge-comparison-withtext</t>
  </si>
  <si>
    <t>swimlane-vside-lightbulb-intellisense</t>
  </si>
  <si>
    <t>swimlane-async-await-runners</t>
  </si>
  <si>
    <t>swimlane-barchart-skyline</t>
  </si>
  <si>
    <t>swimlane-contributors-around-world</t>
  </si>
  <si>
    <t>swimlane-contributors-around-world-withtext</t>
  </si>
  <si>
    <t>swimlane-dotnet-node-table</t>
  </si>
  <si>
    <t>swimlane-one-vs-many-tools</t>
  </si>
  <si>
    <t>swimlane-speed-gauge-comparison</t>
  </si>
  <si>
    <t>speed performance gauge comparison</t>
  </si>
  <si>
    <t>For swimlane Performance where it matters</t>
  </si>
  <si>
    <t>visual studio ide intellisense lightbulb code editor</t>
  </si>
  <si>
    <t>For swimlane Increased productivity through rich code editing in C#</t>
  </si>
  <si>
    <t>runners people track parellel async</t>
  </si>
  <si>
    <t>For swimlane Asynchronous programming at scale with c# async and await</t>
  </si>
  <si>
    <t>building city skyline bar chart</t>
  </si>
  <si>
    <t>For swimlane Platform of choice for top 100K websites</t>
  </si>
  <si>
    <t>swimlane-barchart-skyline-withtext</t>
  </si>
  <si>
    <t>world map</t>
  </si>
  <si>
    <t>For swimlane Open source, cross-platform, and vibrant ecosystem</t>
  </si>
  <si>
    <t>table</t>
  </si>
  <si>
    <t>For swimlane Easy-to-understand and familiar concepts</t>
  </si>
  <si>
    <t>tools swiss-army knife toolset toolkit wrench drill pencil ruler screwdriver hammer plier comparison</t>
  </si>
  <si>
    <t>For swimlane Enterprise-ready, secure, and cross-platform standard libraries</t>
  </si>
  <si>
    <t>swimlane-any-language</t>
  </si>
  <si>
    <t>swimlane-deploy-cross-platform</t>
  </si>
  <si>
    <t>swimlane-swiss-army-knife</t>
  </si>
  <si>
    <t>hero-devops-conductor</t>
  </si>
  <si>
    <t>programming language keyboard mouse chat bubble callout symbols</t>
  </si>
  <si>
    <t>deploy platform device parachute cloud mobile phone laptop computer</t>
  </si>
  <si>
    <t>tool utility toolset toolkit all-in-one swiss army knife</t>
  </si>
  <si>
    <t>devops cycle plan work code version control build release conductor people</t>
  </si>
  <si>
    <t>Used for 3 column swimlane on DevOps page.</t>
  </si>
  <si>
    <t>Used for DevOps page hero.</t>
  </si>
  <si>
    <t>blog-package-upstream-diagram-4</t>
  </si>
  <si>
    <t>blog-package-upstream-diagram-3</t>
  </si>
  <si>
    <t>blog-package-upstream-diagram-1</t>
  </si>
  <si>
    <t>blog-package-upstream-diagram-2</t>
  </si>
  <si>
    <t>docs</t>
  </si>
  <si>
    <t>diagram</t>
  </si>
  <si>
    <t>package box nuget feed upstream diagram</t>
  </si>
  <si>
    <t>Docs diagram to illustrate upstream source concepts.</t>
  </si>
  <si>
    <t>willow-car-racing-get-ready</t>
  </si>
  <si>
    <t>willow-rocket-get-ready</t>
  </si>
  <si>
    <t>willow-bike-adventure</t>
  </si>
  <si>
    <t>willow-bike-adventure-issue</t>
  </si>
  <si>
    <t>willow</t>
  </si>
  <si>
    <t>car racing people start ready go</t>
  </si>
  <si>
    <t>rocket launch space people start ready go</t>
  </si>
  <si>
    <t>zerodata-no-dashboard</t>
  </si>
  <si>
    <t>bike car people adventure ready go</t>
  </si>
  <si>
    <t>bike car people adventure ready go issue</t>
  </si>
  <si>
    <t>dashboard empty chart graph status people</t>
  </si>
  <si>
    <t>Used for no dashboard state.</t>
  </si>
  <si>
    <t>VS Installer banner art shows up when installation is successful.</t>
  </si>
  <si>
    <t>VS Installer banner art shows up when installation is successful but there are minor issues.</t>
  </si>
  <si>
    <t>docs-gvfs-architecture</t>
  </si>
  <si>
    <t>gvfs git virtual file system architecture</t>
  </si>
  <si>
    <t>Docs diagram for GVFS architecture.</t>
  </si>
  <si>
    <t>hero-vs-tools-for-azure</t>
  </si>
  <si>
    <t>tools azure cloud crane truck gear people build scaffold</t>
  </si>
  <si>
    <t>Used for Azure development tools page hero.</t>
  </si>
  <si>
    <t>zerodata-build-release-pipeline</t>
  </si>
  <si>
    <t>zerodata-build-release-monitor-activities</t>
  </si>
  <si>
    <t>release</t>
  </si>
  <si>
    <t>build release launch assemble pipeline rocket robot conveyor belt</t>
  </si>
  <si>
    <t>build release launch monitor status activity pipeline rocket control room people</t>
  </si>
  <si>
    <t>Used for Build &amp; Release hub when there is no pipeline set up.</t>
  </si>
  <si>
    <t>Used for Build &amp; Release hub when there is no pipeline set up and no activities to display.</t>
  </si>
  <si>
    <t>MSC17-data-009</t>
  </si>
  <si>
    <t>MSC17-agriculture-001</t>
  </si>
  <si>
    <t>MSC17-business-001</t>
  </si>
  <si>
    <t>MSC17-business-002</t>
  </si>
  <si>
    <t>MSC17-business-003</t>
  </si>
  <si>
    <t>MSC17-business-004</t>
  </si>
  <si>
    <t>MSC17-business-005</t>
  </si>
  <si>
    <t>MSC17-business-006</t>
  </si>
  <si>
    <t>MSC17-business-007</t>
  </si>
  <si>
    <t>MSC17-business-008</t>
  </si>
  <si>
    <t>MSC17-business-009</t>
  </si>
  <si>
    <t>MSC17-business-010</t>
  </si>
  <si>
    <t>MSC17-business-011</t>
  </si>
  <si>
    <t>MSC17-business-012</t>
  </si>
  <si>
    <t>MSC17-business-013</t>
  </si>
  <si>
    <t>MSC17-business-014</t>
  </si>
  <si>
    <t>MSC17-business-015</t>
  </si>
  <si>
    <t>MSC17-business-016</t>
  </si>
  <si>
    <t>MSC17-business-017</t>
  </si>
  <si>
    <t>MSC17-cloud-001</t>
  </si>
  <si>
    <t>MSC17-cloud-002</t>
  </si>
  <si>
    <t>MSC17-cloud-003</t>
  </si>
  <si>
    <t>MSC17-cloud-004</t>
  </si>
  <si>
    <t>MSC17-cloud-005</t>
  </si>
  <si>
    <t>MSC17-cloud-006</t>
  </si>
  <si>
    <t>MSC17-cloud-007</t>
  </si>
  <si>
    <t>MSC17-cloud-008</t>
  </si>
  <si>
    <t>MSC17-cloud-009</t>
  </si>
  <si>
    <t>MSC17-cloud-010</t>
  </si>
  <si>
    <t>MSC17-cloud-011</t>
  </si>
  <si>
    <t>MSC17-cloud-012</t>
  </si>
  <si>
    <t>MSC17-cloud-013</t>
  </si>
  <si>
    <t>MSC17-collaboration-001</t>
  </si>
  <si>
    <t>MSC17-collaboration-002</t>
  </si>
  <si>
    <t>MSC17-collaboration-003</t>
  </si>
  <si>
    <t>MSC17-collaboration-005</t>
  </si>
  <si>
    <t>MSC17-collaboration-006</t>
  </si>
  <si>
    <t>MSC17-collaboration-007</t>
  </si>
  <si>
    <t>MSC17-collaboration-008</t>
  </si>
  <si>
    <t>MSC17-collaboration-009</t>
  </si>
  <si>
    <t>MSC17-collaboration-010</t>
  </si>
  <si>
    <t>MSC17-collaboration-011</t>
  </si>
  <si>
    <t>MSC17-communication-001</t>
  </si>
  <si>
    <t>MSC17-communication-002</t>
  </si>
  <si>
    <t>MSC17-consumer-001</t>
  </si>
  <si>
    <t>MSC17-consumer-002</t>
  </si>
  <si>
    <t>MSC17-data-001</t>
  </si>
  <si>
    <t>MSC17-data-002</t>
  </si>
  <si>
    <t>MSC17-data-003</t>
  </si>
  <si>
    <t>MSC17-data-004</t>
  </si>
  <si>
    <t>MSC17-data-005</t>
  </si>
  <si>
    <t>MSC17-data-006</t>
  </si>
  <si>
    <t>MSC17-data-007</t>
  </si>
  <si>
    <t>MSC17-data-008</t>
  </si>
  <si>
    <t>msc17</t>
  </si>
  <si>
    <t>localpath</t>
  </si>
  <si>
    <t>localroot</t>
  </si>
  <si>
    <t>Sub ImageUrl()</t>
  </si>
  <si>
    <t>'</t>
  </si>
  <si>
    <t>' ImageUrl Macro</t>
  </si>
  <si>
    <t>' Load images from url</t>
  </si>
  <si>
    <t>Dim Pshp As Shape</t>
  </si>
  <si>
    <t xml:space="preserve">    Dim xRg As Range</t>
  </si>
  <si>
    <t xml:space="preserve">    Dim xCol As Long</t>
  </si>
  <si>
    <t xml:space="preserve">    On Error Resume Next</t>
  </si>
  <si>
    <t xml:space="preserve">    Application.ScreenUpdating = False</t>
  </si>
  <si>
    <t xml:space="preserve">    Set Rng = ActiveSheet.Range("J2:J192")</t>
  </si>
  <si>
    <t xml:space="preserve">    For Each cell In Rng</t>
  </si>
  <si>
    <t xml:space="preserve">        filenam = cell</t>
  </si>
  <si>
    <t xml:space="preserve">        ActiveSheet.Pictures.Insert(filenam).Select</t>
  </si>
  <si>
    <t xml:space="preserve">        Set Pshp = Selection.ShapeRange.Item(1)</t>
  </si>
  <si>
    <t xml:space="preserve">        If Pshp Is Nothing Then GoTo lab</t>
  </si>
  <si>
    <t xml:space="preserve">        xCol = cell.Column - 8</t>
  </si>
  <si>
    <t xml:space="preserve">        Set xRg = Cells(cell.Row, xCol)</t>
  </si>
  <si>
    <t xml:space="preserve">        With Pshp</t>
  </si>
  <si>
    <t xml:space="preserve">            .LockAspectRatio = msoTrue</t>
  </si>
  <si>
    <t xml:space="preserve">            .Width = 100</t>
  </si>
  <si>
    <t xml:space="preserve">            .Top = xRg.Top</t>
  </si>
  <si>
    <t xml:space="preserve">            .Left = xRg.Left</t>
  </si>
  <si>
    <t xml:space="preserve">        End With</t>
  </si>
  <si>
    <t>lab:</t>
  </si>
  <si>
    <t xml:space="preserve">    Set Pshp = Nothing</t>
  </si>
  <si>
    <t xml:space="preserve">    Next</t>
  </si>
  <si>
    <t xml:space="preserve">    Application.ScreenUpdating = True</t>
  </si>
  <si>
    <t>End Sub</t>
  </si>
  <si>
    <t>data science lab test tube beaker chart analytics</t>
  </si>
  <si>
    <t>Microsoft illustration library asset.</t>
  </si>
  <si>
    <t>data analytics pie chart bar truck farm wheat agriculture</t>
  </si>
  <si>
    <t>data analytics pie chart lifg truck industry laptop</t>
  </si>
  <si>
    <t>business woman people work lightbulb magnifier cloud chat chart security</t>
  </si>
  <si>
    <t>busniness man people field worker engineer cloud ladder analytics pie chart bar data</t>
  </si>
  <si>
    <t>business woman people pie chart ladder analytics</t>
  </si>
  <si>
    <t>business woman people pie chart analytics</t>
  </si>
  <si>
    <t>business woman people lightbulb idea insight</t>
  </si>
  <si>
    <t>busniness woman people building enterprise cloud bar chart scale growth</t>
  </si>
  <si>
    <t>business man people server network data storage</t>
  </si>
  <si>
    <t>business woman people device phone mobile</t>
  </si>
  <si>
    <t>business woman people cloud telescope pie chart analytics</t>
  </si>
  <si>
    <t>business man people network tree city building enterprise</t>
  </si>
  <si>
    <t>business woman people network tree city building enterprise</t>
  </si>
  <si>
    <t>business man people binocular pie chart analytics cloud</t>
  </si>
  <si>
    <t>business building city enterprise cloud connect plug</t>
  </si>
  <si>
    <t>business growth scale tree pie bar chart analytics woman people cloud</t>
  </si>
  <si>
    <t>business city shipping dock import industry device crane laptop</t>
  </si>
  <si>
    <t>business man people cloud device jump mobile phone</t>
  </si>
  <si>
    <t>business woman people cloud device jump mobile phone</t>
  </si>
  <si>
    <t>business people cloud boat collaboration team</t>
  </si>
  <si>
    <t>cloud pie chart gear music security service</t>
  </si>
  <si>
    <t>cloud construction build gears crane truck people</t>
  </si>
  <si>
    <t>cloud content music game photo camera entertaiment</t>
  </si>
  <si>
    <t>cloud share code develoepr lightbulb beaker</t>
  </si>
  <si>
    <t>cloud space share astronaut device laptop game music people</t>
  </si>
  <si>
    <t>man people office desk laptop cloud work file folder share</t>
  </si>
  <si>
    <t>server cloud laptop device data storage</t>
  </si>
  <si>
    <t>man people cloud plug connect desk office laptop device</t>
  </si>
  <si>
    <t>man people cloud bike</t>
  </si>
  <si>
    <t>collaboration people data analytics bar chart</t>
  </si>
  <si>
    <t>collaboration people data analytics chart meeting</t>
  </si>
  <si>
    <t>collaboration device mobile phone people edit</t>
  </si>
  <si>
    <t>collaboration bike people</t>
  </si>
  <si>
    <t>collaboration device laptop mobile phone computer share hands</t>
  </si>
  <si>
    <t>collaboration cloud share data hands</t>
  </si>
  <si>
    <t>hands collaboration design draw draft lightbulb idea pencil ruler magnifier blueprint</t>
  </si>
  <si>
    <t>collaboration globe world people communication</t>
  </si>
  <si>
    <t>collaboration globe world communication</t>
  </si>
  <si>
    <t>device mobile phone contacts fishing man people phishing</t>
  </si>
  <si>
    <t>cloud data sare drone package delivery woman people folder</t>
  </si>
  <si>
    <t>woman people consmer tablet laptop device cloud</t>
  </si>
  <si>
    <t>city device mobile phone people</t>
  </si>
  <si>
    <t>cloud server exchange hands mangnifier</t>
  </si>
  <si>
    <t>device laptop mobile phone data bar chart</t>
  </si>
  <si>
    <t>lightbulb brain idea insight hand data machine learning ai</t>
  </si>
  <si>
    <t>lightbulb idea insight hand data machine learning ai</t>
  </si>
  <si>
    <t>data factory process science assembling line chart lightbulb analytics</t>
  </si>
  <si>
    <t>zerodata-feature-not-configured</t>
  </si>
  <si>
    <t>configure box unbox setup plug cable mannual</t>
  </si>
  <si>
    <t>Used in Work hub to indicate there is no data shown because the feature has not been configured yet.</t>
  </si>
  <si>
    <t>swimlane-boxes-and-devices</t>
  </si>
  <si>
    <t>swimlane-butler-ide</t>
  </si>
  <si>
    <t>swimlane-code-or-gui</t>
  </si>
  <si>
    <t>swimlane-data-analytics-pipeline</t>
  </si>
  <si>
    <t>swimlane-developer-scenarios</t>
  </si>
  <si>
    <t>swimlane-machine-learning-books-lab</t>
  </si>
  <si>
    <t>swimlane-machine-learning-extensible</t>
  </si>
  <si>
    <t>swimlane-machine-learning-lightbulb-hand</t>
  </si>
  <si>
    <t>swimlane-necessary-learner-tools</t>
  </si>
  <si>
    <t>swimlane-share-code-snippets</t>
  </si>
  <si>
    <t>box device light bulb cloud window code chart</t>
  </si>
  <si>
    <t>Boxes with devices and machine learning icons.</t>
  </si>
  <si>
    <t>butler laptop screen code gui split design ui service man people</t>
  </si>
  <si>
    <t>A butler holding a laptop. Code and design on the screen.</t>
  </si>
  <si>
    <t>code gui ui design woman people compare choice</t>
  </si>
  <si>
    <t>A woman holding code screen on left hand, gui screen on right hand.</t>
  </si>
  <si>
    <t>A man feeding data into machine to process.</t>
  </si>
  <si>
    <t>developer woman people scenario classification prediction machine learning data analytics laptop</t>
  </si>
  <si>
    <t>A woman and two machine learning scenarios in thought bubbles.</t>
  </si>
  <si>
    <t>book manual tablet chart data science lab microscope</t>
  </si>
  <si>
    <t>Data science and lab.</t>
  </si>
  <si>
    <t>woman people data science machine learning analytics search cloud chart</t>
  </si>
  <si>
    <t>Data science and analtyics.</t>
  </si>
  <si>
    <t>light bulb intelligence hand data science machine learning insights</t>
  </si>
  <si>
    <t>A hand holding a light bulb. Machine learning theme.</t>
  </si>
  <si>
    <t>box device light bulb chart laptop device</t>
  </si>
  <si>
    <t>A box and data science themed elements.</t>
  </si>
  <si>
    <t>blueprint draft work collaboration hands share code snippet</t>
  </si>
  <si>
    <t>Two hands sharing code snippet.</t>
  </si>
  <si>
    <t>swimlane-machine-learning-proven-extensible</t>
  </si>
  <si>
    <t>swimlane-machine-learning-pipeline</t>
  </si>
  <si>
    <t>swimlane-machine-learning-for-dotnet</t>
  </si>
  <si>
    <t>swimlane-machine-learning-brain-lightbulb</t>
  </si>
  <si>
    <t>C:\Users\v-cowang\Dropbox\Code\</t>
  </si>
  <si>
    <t>tree node branch woman people machine learning</t>
  </si>
  <si>
    <t>woman people assembly line conveyor belt machine learning pipeline</t>
  </si>
  <si>
    <t>.net box laptop cloud lightbulb machine learning</t>
  </si>
  <si>
    <t>brain lightbulb machine learning</t>
  </si>
  <si>
    <t>Line dot tree with machine learning icons</t>
  </si>
  <si>
    <t>Conveyor belt with machine learning icons.</t>
  </si>
  <si>
    <t>Box with machine learning icons.</t>
  </si>
  <si>
    <t>Line dot brain with lightbulb.</t>
  </si>
  <si>
    <t>wizard</t>
  </si>
  <si>
    <t>agile</t>
  </si>
  <si>
    <t>inheritance xml file document instance dotted line</t>
  </si>
  <si>
    <t>wizard-upgrade-from-xml-to-inheritance</t>
  </si>
  <si>
    <t>Upgrade from XML defined process to inheritance type.</t>
  </si>
  <si>
    <t>als-decide-user-count</t>
  </si>
  <si>
    <t>als-publish-vm</t>
  </si>
  <si>
    <t>als-set-policy-schedule</t>
  </si>
  <si>
    <t>als-add-lab-account</t>
  </si>
  <si>
    <t>als-confirm-vm-specs</t>
  </si>
  <si>
    <t>als-create-lab</t>
  </si>
  <si>
    <t>als-get-azure-subscription</t>
  </si>
  <si>
    <t>als-install-artifacts-to-vm</t>
  </si>
  <si>
    <t>swimlane-ml-choose-algorithms</t>
  </si>
  <si>
    <t>swimlane-ml-deploy-model</t>
  </si>
  <si>
    <t>swimlane-ml-evaluate-model</t>
  </si>
  <si>
    <t>swimlane-ml-load-data</t>
  </si>
  <si>
    <t>swimlane-ml-transform-data</t>
  </si>
  <si>
    <t>swimlane-ml-train-model</t>
  </si>
  <si>
    <t>als</t>
  </si>
  <si>
    <t>frontdoor</t>
  </si>
  <si>
    <t>azure lab services vm virtual machine computer gear magnifier</t>
  </si>
  <si>
    <t>azure lab services vm virtual machine install app package cube box hook</t>
  </si>
  <si>
    <t>azure lab services vm virtual machine user count computer</t>
  </si>
  <si>
    <t>azure lab services vm virtual machine schedule time date calendar usage analytics chart</t>
  </si>
  <si>
    <t>azure lab services vm virtual machine publish url send computer paper plane</t>
  </si>
  <si>
    <t>azure lab services sign up subscription</t>
  </si>
  <si>
    <t>azure lab services cloud add lab beaker</t>
  </si>
  <si>
    <t>azure lab services add computer beaker create</t>
  </si>
  <si>
    <t>machine learning load data import funnel raw</t>
  </si>
  <si>
    <t>machine learning transform data output funnel organize</t>
  </si>
  <si>
    <t>machine learning fit model algorithm grid data</t>
  </si>
  <si>
    <t>machine learning data train model prediction</t>
  </si>
  <si>
    <t>machine learning evaluate model measure magnifier</t>
  </si>
  <si>
    <t>machine learning deploy model parachute</t>
  </si>
  <si>
    <t>Used in Azure Lab Services classroom scenario onboarding UI.</t>
  </si>
  <si>
    <t>Get an Azure subscription.</t>
  </si>
  <si>
    <t>Add lab account to Azure subscription.</t>
  </si>
  <si>
    <t>Create your lab of VMs.</t>
  </si>
  <si>
    <t>Raw data being loaded into the pipeline.</t>
  </si>
  <si>
    <t>Data is being transformed and organized.</t>
  </si>
  <si>
    <t>Choose algorithms to fit data and develop models.</t>
  </si>
  <si>
    <t>Train models to make prediction.</t>
  </si>
  <si>
    <t>Evaluate and validate the model.</t>
  </si>
  <si>
    <t>Use the model in applications.</t>
  </si>
  <si>
    <t>swimlane-functional-programming-machine</t>
  </si>
  <si>
    <t>swimlane-teamwork-climb-mountain</t>
  </si>
  <si>
    <t>swimlane-toolchest-with-power-drill</t>
  </si>
  <si>
    <t>swimlane-tools-for-all-platforms</t>
  </si>
  <si>
    <t>swimlane-welcome-to-the-community</t>
  </si>
  <si>
    <t>functional programming machine fx input output</t>
  </si>
  <si>
    <t>Input going through a machine and output comes out. Used to represent functional programming.</t>
  </si>
  <si>
    <t>team people teamwork collaboration climb mountain outdoor</t>
  </si>
  <si>
    <t>A team climbing mountain together.</t>
  </si>
  <si>
    <t>tools sdk toolbox toolchest power drill wrench plier</t>
  </si>
  <si>
    <t>A toolchest stuffed with tools.</t>
  </si>
  <si>
    <t>tools cross platform people man mac windows linux</t>
  </si>
  <si>
    <t>A developer and devices running Mac, Windows and Linux platforms.</t>
  </si>
  <si>
    <t>people person man woman community developer welcome join open source team work</t>
  </si>
  <si>
    <t>Developer community working together and welcoming new memebers.</t>
  </si>
  <si>
    <t>devblog-mobile-app-center</t>
  </si>
  <si>
    <t>devblog</t>
  </si>
  <si>
    <t>thumbnail</t>
  </si>
  <si>
    <t>mobile development app center cloud device phone laptop xamarin visual studio code</t>
  </si>
  <si>
    <t>Using Visual Studio and App Center for mobile development.</t>
  </si>
  <si>
    <t>als-lab-empty-state</t>
  </si>
  <si>
    <t>azure lab vm virtual machine empty dotted line woman people question mark computer</t>
  </si>
  <si>
    <t>Used for Azure Lab Services empty state when there is no VM in the lab.</t>
  </si>
  <si>
    <t>als-waiting-beaker</t>
  </si>
  <si>
    <t>als-take-notes</t>
  </si>
  <si>
    <t>azure lab vm beaker waiting</t>
  </si>
  <si>
    <t>azure lab vm note sticky pencil write credential</t>
  </si>
  <si>
    <t>Used for Azure Lab Services waiting screens.</t>
  </si>
  <si>
    <t>Used for Azure Lab Services take notes of credentials wizard.</t>
  </si>
  <si>
    <t>devblog-debug</t>
  </si>
  <si>
    <t>debug magnifier bug code</t>
  </si>
  <si>
    <t>A magnifier looking for bugs in code.</t>
  </si>
  <si>
    <t>swimlane-try-dotnet-features</t>
  </si>
  <si>
    <t>swimlane-customize-editor-theme</t>
  </si>
  <si>
    <t>swimlane-embed-github-snippet</t>
  </si>
  <si>
    <t>swimlane-feature-tree-with-people</t>
  </si>
  <si>
    <t>features javascript github editor code theme customize paint color lightbulb woman people</t>
  </si>
  <si>
    <t>customize editor paint brush color theme</t>
  </si>
  <si>
    <t>Try .NET features GitHub integration, customizable theme and JavaScript support.</t>
  </si>
  <si>
    <t>Customize Try .NET editor theme.</t>
  </si>
  <si>
    <t>embed github snippet code browser</t>
  </si>
  <si>
    <t>Load GitHub gists with Try .NET to edit code in browser.</t>
  </si>
  <si>
    <t>tree branch node feature people</t>
  </si>
  <si>
    <t>See what people are creating with Try .NET.</t>
  </si>
  <si>
    <t>swimlane-one-consistent-api-purple</t>
  </si>
  <si>
    <t>hero-azure-notebooks</t>
  </si>
  <si>
    <t>spot-azure-accessible-everywhere</t>
  </si>
  <si>
    <t>spot-scientist-developer-student</t>
  </si>
  <si>
    <t>notebooks</t>
  </si>
  <si>
    <t>spot</t>
  </si>
  <si>
    <t>spot-notebooks-languages</t>
  </si>
  <si>
    <t>notebooks language</t>
  </si>
  <si>
    <t>swimlane-migrate-to-azure</t>
  </si>
  <si>
    <t>swimlane-serverless-computing</t>
  </si>
  <si>
    <t>swimlane-web-app-tools-library</t>
  </si>
  <si>
    <t>swimlane-build-cloud-apps</t>
  </si>
  <si>
    <t>swimlane-docker-container-support</t>
  </si>
  <si>
    <t>swimlane-global-data-storage</t>
  </si>
  <si>
    <t>migrate azure cloud helicopter move transfer</t>
  </si>
  <si>
    <t>Migrate existing .NET apps to Azure.</t>
  </si>
  <si>
    <t>serverless computing unplug network cloud computer device laptop desktop pc web</t>
  </si>
  <si>
    <t>Serverless computing with .NET</t>
  </si>
  <si>
    <t>toolbox tool hammer utility wrench pencil clipboard book library</t>
  </si>
  <si>
    <t>Blue toolbox and books.</t>
  </si>
  <si>
    <t>build forklift box container cloud scalable people</t>
  </si>
  <si>
    <t>Build modern scalable cloud apps with .NET</t>
  </si>
  <si>
    <t>docker cloud container ship port city skyline computer laptop</t>
  </si>
  <si>
    <t>Ship with containers to represent Docker containers.</t>
  </si>
  <si>
    <t>data storage database globe duplicate world</t>
  </si>
  <si>
    <t>Data storage accessible from everywhere in the world.</t>
  </si>
  <si>
    <t>azure notebooks data science charts people lab</t>
  </si>
  <si>
    <t>An open notebook with people working on different domains of data science.</t>
  </si>
  <si>
    <t>azure globe cloud</t>
  </si>
  <si>
    <t>Azure Cloud Services accessible from anywhere in the world.</t>
  </si>
  <si>
    <t>Azure Notebooks supports multiple languages.</t>
  </si>
  <si>
    <t>people scientist developer student lab microscope tool engineering cap education</t>
  </si>
  <si>
    <t>Use Azure Notebooks for many workspaces and scenarios.</t>
  </si>
  <si>
    <t>swimlane-security</t>
  </si>
  <si>
    <t>swimlane-angular-react-spa</t>
  </si>
  <si>
    <t>swimlane-build-scalable-web-apps</t>
  </si>
  <si>
    <t>swimlane-model-view-controller</t>
  </si>
  <si>
    <t>swimlane-seamless-data-integration</t>
  </si>
  <si>
    <t>security guard camera safe secure</t>
  </si>
  <si>
    <t>A safety guard protecting a safe.</t>
  </si>
  <si>
    <t>angular react spa single page application website</t>
  </si>
  <si>
    <t>React and Angular logo and single page web app.</t>
  </si>
  <si>
    <t>build scalable web app page truck box people</t>
  </si>
  <si>
    <t>A worker loading boxes from truck to a web page.</t>
  </si>
  <si>
    <t>mvc model view controller data gear presentation theme paint bucket brush design frontend backend stack</t>
  </si>
  <si>
    <t>MVC illustration.</t>
  </si>
  <si>
    <t>data database orbit</t>
  </si>
  <si>
    <t>Seamless data integration.</t>
  </si>
  <si>
    <t>swimlane-authentication-authorization</t>
  </si>
  <si>
    <t>swimlane-rest-api</t>
  </si>
  <si>
    <t>swimlane-secure-chat-app</t>
  </si>
  <si>
    <t>authentication authorization password login key lock badge access key chain</t>
  </si>
  <si>
    <t>A key chain with several authentication objects.</t>
  </si>
  <si>
    <t>rest restful api json bracket data database interface connect device platform</t>
  </si>
  <si>
    <t>Used to represent REST api.</t>
  </si>
  <si>
    <t>lock secure chat people avatar message</t>
  </si>
  <si>
    <t>An IM app with encrypted conversation.</t>
  </si>
  <si>
    <t>swimlane-multiplayer-game</t>
  </si>
  <si>
    <t>swimlane-mvc-scenario</t>
  </si>
  <si>
    <t>swimlane-real-time-chat-app</t>
  </si>
  <si>
    <t>swimlane-signalr-hub</t>
  </si>
  <si>
    <t>swimlane-azure-signalr-logo</t>
  </si>
  <si>
    <t>swimlane-chat-app-multiplatform</t>
  </si>
  <si>
    <t>swimlane-fast-performance-gauge</t>
  </si>
  <si>
    <t>game multi player people xbox tv</t>
  </si>
  <si>
    <t>model view controller mvc layer tier stack web app design data people</t>
  </si>
  <si>
    <t>real time chat app people tablet device</t>
  </si>
  <si>
    <t>signalr hub server device phone mobile tablet browser computer laptop</t>
  </si>
  <si>
    <t>azure signalr logo</t>
  </si>
  <si>
    <t>chat app multi platform device people</t>
  </si>
  <si>
    <t>performance race car gauge speed fast</t>
  </si>
  <si>
    <t>A man playing real-time multiplayer video game with a woman.</t>
  </si>
  <si>
    <t>Model-View-Controller explained with illustrated example.</t>
  </si>
  <si>
    <t>A woman using a laptop to chat with a man using tablet.</t>
  </si>
  <si>
    <t>A server hub with connectors to multiple devices.</t>
  </si>
  <si>
    <t>Azure SignalR brand icon.</t>
  </si>
  <si>
    <t>A woman using the same chat app available on multiple devices.</t>
  </si>
  <si>
    <t>A car racing themed background with a speed gauge.</t>
  </si>
  <si>
    <t>vsmac-installer-screen</t>
  </si>
  <si>
    <t>vsmac</t>
  </si>
  <si>
    <t>splashscreen</t>
  </si>
  <si>
    <t>space galaxy cloud people work desk install download waiting</t>
  </si>
  <si>
    <t>Two people playing with paper plane while waiting for installation. Space theme background.</t>
  </si>
  <si>
    <t>hero-vs-enterprise-sku</t>
  </si>
  <si>
    <t>hero-vs-professional-sku</t>
  </si>
  <si>
    <t>hero-vs-community-sku</t>
  </si>
  <si>
    <t>small team free community collaboration rocket sketch blueprint hands</t>
  </si>
  <si>
    <t>Small team designing rocket collaboratively.</t>
  </si>
  <si>
    <t>medium team professional build collaboration rocket robot engineer</t>
  </si>
  <si>
    <t>Medium size professional engineers building rocket.</t>
  </si>
  <si>
    <t>enterprise company large scale buildings process rocket workflow truck</t>
  </si>
  <si>
    <t>Big enterprise mass producing rockets.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</si>
</sst>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66"/>
  <sheetViews>
    <sheetView tabSelected="1" zoomScaleNormal="100" workbookViewId="0">
      <pane xSplit="1" ySplit="1" topLeftCell="B260" activePane="bottomRight" state="frozen"/>
      <selection pane="topRight" activeCell="B1" sqref="B1"/>
      <selection pane="bottomLeft" activeCell="A2" sqref="A2"/>
      <selection pane="bottomRight" activeCell="G264" sqref="G264"/>
    </sheetView>
  </sheetViews>
  <sheetFormatPr defaultColWidth="9.140625" defaultRowHeight="99.95" customHeight="1" x14ac:dyDescent="0.25"/>
  <cols>
    <col min="1" max="1" width="13.28515625" style="7" customWidth="1"/>
    <col min="2" max="2" width="35.85546875" style="2" customWidth="1"/>
    <col min="3" max="3" width="38.140625" style="2" customWidth="1"/>
    <col min="4" max="4" width="17" customWidth="1"/>
    <col min="5" max="5" width="18" style="2" customWidth="1"/>
    <col min="6" max="6" width="33.7109375" style="2" customWidth="1"/>
    <col min="7" max="8" width="20.7109375" style="2" customWidth="1"/>
    <col min="9" max="10" width="24.140625" style="2" customWidth="1"/>
    <col min="11" max="11" width="33.140625" style="2" customWidth="1"/>
    <col min="12" max="12" width="66.42578125" style="2" customWidth="1"/>
    <col min="13" max="16384" width="9.140625" style="2"/>
  </cols>
  <sheetData>
    <row r="1" spans="1:11" s="3" customFormat="1" ht="14.25" customHeight="1" x14ac:dyDescent="0.25">
      <c r="A1" s="6" t="s">
        <v>201</v>
      </c>
      <c r="B1" s="3" t="s">
        <v>200</v>
      </c>
      <c r="C1" s="3" t="s">
        <v>243</v>
      </c>
      <c r="D1" s="3" t="s">
        <v>214</v>
      </c>
      <c r="E1" s="3" t="s">
        <v>215</v>
      </c>
      <c r="F1" s="3" t="s">
        <v>216</v>
      </c>
      <c r="G1" s="3" t="s">
        <v>217</v>
      </c>
      <c r="H1" s="3" t="s">
        <v>199</v>
      </c>
      <c r="I1" s="3" t="s">
        <v>237</v>
      </c>
      <c r="J1" s="3" t="s">
        <v>683</v>
      </c>
      <c r="K1" s="3" t="s">
        <v>684</v>
      </c>
    </row>
    <row r="2" spans="1:11" ht="99.95" customHeight="1" x14ac:dyDescent="0.25">
      <c r="A2" s="5">
        <v>1</v>
      </c>
      <c r="C2" s="2" t="s">
        <v>212</v>
      </c>
      <c r="D2" t="s">
        <v>244</v>
      </c>
      <c r="E2" t="s">
        <v>257</v>
      </c>
      <c r="F2" s="2" t="s">
        <v>218</v>
      </c>
      <c r="G2" s="2" t="s">
        <v>230</v>
      </c>
      <c r="H2" s="2">
        <v>1</v>
      </c>
      <c r="I2" s="2" t="str">
        <f>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c r="J2" s="2" t="str">
        <f>_xlfn.CONCAT($K$2,"vsimages\src\assets\illustrations\",C2,".svg")</f>
        <v>C:\Users\v-cowang\Dropbox\Code\vsimages\src\assets\illustrations\general-something-wrong-on-server.svg</v>
      </c>
      <c r="K2" s="2" t="s">
        <v>798</v>
      </c>
    </row>
    <row r="3" spans="1:11" ht="99.95" customHeight="1" x14ac:dyDescent="0.25">
      <c r="A3" s="5">
        <v>2</v>
      </c>
      <c r="C3" s="2" t="s">
        <v>213</v>
      </c>
      <c r="D3" t="s">
        <v>245</v>
      </c>
      <c r="E3" s="2" t="s">
        <v>248</v>
      </c>
      <c r="F3" s="2" t="s">
        <v>219</v>
      </c>
      <c r="G3" s="2" t="s">
        <v>241</v>
      </c>
      <c r="H3" s="2">
        <v>1</v>
      </c>
      <c r="I3" s="2" t="str">
        <f t="shared" ref="I3:I82" si="0">SUBSTITUTE(_xlfn.CONCAT("{'id':",A3,",'title':'",C3,"','group':'",D3,"','area':'",E3,"','keywords':['",SUBSTITUTE(F3," ","','"),"'],'description':'",G3,"','publish':",H3,"}"),"'","""")</f>
        <v>{"id":2,"title":"widget-you-dont-have-permission","group":"widget","area":"dashboard","keywords":["permission","access","man","lock","error","problem"],"description":"A man holding a lock sign. Indicates that you do not have permission to the content.","publish":1}</v>
      </c>
      <c r="J3" s="2" t="str">
        <f t="shared" ref="J3:J66" si="1">_xlfn.CONCAT($K$2,"vsimages\src\assets\illustrations\",C3,".svg")</f>
        <v>C:\Users\v-cowang\Dropbox\Code\vsimages\src\assets\illustrations\widget-you-dont-have-permission.svg</v>
      </c>
    </row>
    <row r="4" spans="1:11" ht="99.95" customHeight="1" x14ac:dyDescent="0.25">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c r="J4" s="2" t="str">
        <f t="shared" si="1"/>
        <v>C:\Users\v-cowang\Dropbox\Code\vsimages\src\assets\illustrations\zerodata-charting-not-supported.svg</v>
      </c>
    </row>
    <row r="5" spans="1:11" ht="99.95" customHeight="1" x14ac:dyDescent="0.25">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c r="J5" s="2" t="str">
        <f t="shared" si="1"/>
        <v>C:\Users\v-cowang\Dropbox\Code\vsimages\src\assets\illustrations\zerodata-custom-rules.svg</v>
      </c>
    </row>
    <row r="6" spans="1:11" ht="99.95" customHeight="1" x14ac:dyDescent="0.25">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c r="J6" s="2" t="str">
        <f t="shared" si="1"/>
        <v>C:\Users\v-cowang\Dropbox\Code\vsimages\src\assets\illustrations\zerodata-get-back-to-recent-work.svg</v>
      </c>
    </row>
    <row r="7" spans="1:11" ht="99.95" customHeight="1" x14ac:dyDescent="0.25">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c r="J7" s="2" t="str">
        <f t="shared" si="1"/>
        <v>C:\Users\v-cowang\Dropbox\Code\vsimages\src\assets\illustrations\zerodata-invalid-workitem-type.svg</v>
      </c>
    </row>
    <row r="8" spans="1:11" ht="99.95" customHeight="1" x14ac:dyDescent="0.25">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c r="J8" s="2" t="str">
        <f t="shared" si="1"/>
        <v>C:\Users\v-cowang\Dropbox\Code\vsimages\src\assets\illustrations\zerodata-keep-an-eye-on-important-work.svg</v>
      </c>
    </row>
    <row r="9" spans="1:11" ht="99.95" customHeight="1" x14ac:dyDescent="0.25">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c r="J9" s="2" t="str">
        <f t="shared" si="1"/>
        <v>C:\Users\v-cowang\Dropbox\Code\vsimages\src\assets\illustrations\zerodata-mention-someone.svg</v>
      </c>
    </row>
    <row r="10" spans="1:11" ht="99.95" customHeight="1" x14ac:dyDescent="0.25">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c r="J10" s="2" t="str">
        <f t="shared" si="1"/>
        <v>C:\Users\v-cowang\Dropbox\Code\vsimages\src\assets\illustrations\zerodata-no-charts.svg</v>
      </c>
    </row>
    <row r="11" spans="1:11" ht="99.95" customHeight="1" x14ac:dyDescent="0.25">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c r="J11" s="2" t="str">
        <f t="shared" si="1"/>
        <v>C:\Users\v-cowang\Dropbox\Code\vsimages\src\assets\illustrations\zerodata-unsaved-query.svg</v>
      </c>
    </row>
    <row r="12" spans="1:11" ht="99.95" customHeight="1" x14ac:dyDescent="0.25">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c r="J12" s="2" t="str">
        <f t="shared" si="1"/>
        <v>C:\Users\v-cowang\Dropbox\Code\vsimages\src\assets\illustrations\zerodata-workitem-not-found.svg</v>
      </c>
    </row>
    <row r="13" spans="1:11" ht="99.95" customHeight="1" x14ac:dyDescent="0.25">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c r="J13" s="2" t="str">
        <f t="shared" si="1"/>
        <v>C:\Users\v-cowang\Dropbox\Code\vsimages\src\assets\illustrations\zerodata-your-work-in-one-place.svg</v>
      </c>
    </row>
    <row r="14" spans="1:11" ht="99.95" customHeight="1" x14ac:dyDescent="0.25">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c r="J14" s="2" t="str">
        <f t="shared" si="1"/>
        <v>C:\Users\v-cowang\Dropbox\Code\vsimages\src\assets\illustrations\zerodata-get-started-with-sprint.svg</v>
      </c>
    </row>
    <row r="15" spans="1:11" ht="99.95" customHeight="1" x14ac:dyDescent="0.25">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c r="J15" s="2" t="str">
        <f t="shared" si="1"/>
        <v>C:\Users\v-cowang\Dropbox\Code\vsimages\src\assets\illustrations\zerodata-add-a-feed.svg</v>
      </c>
    </row>
    <row r="16" spans="1:11" ht="99.95" customHeight="1" x14ac:dyDescent="0.25">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c r="J16" s="2" t="str">
        <f t="shared" si="1"/>
        <v>C:\Users\v-cowang\Dropbox\Code\vsimages\src\assets\illustrations\zerodata-connect-to-feed.svg</v>
      </c>
    </row>
    <row r="17" spans="1:10" ht="99.95" customHeight="1" x14ac:dyDescent="0.25">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c r="J17" s="2" t="str">
        <f t="shared" si="1"/>
        <v>C:\Users\v-cowang\Dropbox\Code\vsimages\src\assets\illustrations\general-no-results-found.svg</v>
      </c>
    </row>
    <row r="18" spans="1:10" ht="99.95" customHeight="1" x14ac:dyDescent="0.25">
      <c r="A18" s="5">
        <v>17</v>
      </c>
      <c r="C18" s="2" t="s">
        <v>265</v>
      </c>
      <c r="D18" t="s">
        <v>270</v>
      </c>
      <c r="E18" s="2" t="s">
        <v>271</v>
      </c>
      <c r="F18" s="2" t="s">
        <v>273</v>
      </c>
      <c r="G18" s="2" t="s">
        <v>274</v>
      </c>
      <c r="H18" s="2">
        <v>1</v>
      </c>
      <c r="I18" s="2" t="str">
        <f t="shared" si="0"/>
        <v>{"id":17,"title":"hero-extend-vside","group":"vscom","area":"hero","keywords":["monitor","computer","code","ide","extension","build","extend","vside","robot","arm","tools","construction"],"description":"Robot arms building extensions into Visual Studio IDE.","publish":1}</v>
      </c>
      <c r="J18" s="2" t="str">
        <f t="shared" si="1"/>
        <v>C:\Users\v-cowang\Dropbox\Code\vsimages\src\assets\illustrations\hero-extend-vside.svg</v>
      </c>
    </row>
    <row r="19" spans="1:10" ht="99.95" customHeight="1" x14ac:dyDescent="0.25">
      <c r="A19" s="5">
        <v>18</v>
      </c>
      <c r="C19" s="2" t="s">
        <v>266</v>
      </c>
      <c r="D19" t="s">
        <v>270</v>
      </c>
      <c r="E19" s="2" t="s">
        <v>272</v>
      </c>
      <c r="F19" s="2" t="s">
        <v>275</v>
      </c>
      <c r="G19" s="2" t="s">
        <v>276</v>
      </c>
      <c r="H19" s="2">
        <v>1</v>
      </c>
      <c r="I19" s="2" t="str">
        <f t="shared" si="0"/>
        <v>{"id":18,"title":"swimlane-create-your-own-extension","group":"vscom","area":"swimlane","keywords":["tools","toolbox","hammer","wrench","pen","work","cloud","clipboard"],"description":"A toolbox with some tools and a cloud.","publish":1}</v>
      </c>
      <c r="J19" s="2" t="str">
        <f t="shared" si="1"/>
        <v>C:\Users\v-cowang\Dropbox\Code\vsimages\src\assets\illustrations\swimlane-create-your-own-extension.svg</v>
      </c>
    </row>
    <row r="20" spans="1:10" ht="99.95" customHeight="1" x14ac:dyDescent="0.25">
      <c r="A20" s="5">
        <v>19</v>
      </c>
      <c r="C20" s="2" t="s">
        <v>267</v>
      </c>
      <c r="D20" t="s">
        <v>270</v>
      </c>
      <c r="E20" s="2" t="s">
        <v>272</v>
      </c>
      <c r="F20" s="2" t="s">
        <v>277</v>
      </c>
      <c r="G20" s="2" t="s">
        <v>278</v>
      </c>
      <c r="H20" s="2">
        <v>1</v>
      </c>
      <c r="I20" s="2" t="str">
        <f t="shared" si="0"/>
        <v>{"id":19,"title":"swimlane-marketplace","group":"vscom","area":"swimlane","keywords":["marketplace","store","shop","market","storefront"],"description":"Used to represent Visual Studio Marketplace.","publish":1}</v>
      </c>
      <c r="J20" s="2" t="str">
        <f t="shared" si="1"/>
        <v>C:\Users\v-cowang\Dropbox\Code\vsimages\src\assets\illustrations\swimlane-marketplace.svg</v>
      </c>
    </row>
    <row r="21" spans="1:10" ht="99.95" customHeight="1" x14ac:dyDescent="0.25">
      <c r="A21" s="5">
        <v>20</v>
      </c>
      <c r="C21" s="2" t="s">
        <v>268</v>
      </c>
      <c r="D21" t="s">
        <v>270</v>
      </c>
      <c r="E21" s="2" t="s">
        <v>272</v>
      </c>
      <c r="F21" s="2" t="s">
        <v>280</v>
      </c>
      <c r="G21" s="2" t="s">
        <v>279</v>
      </c>
      <c r="H21" s="2">
        <v>1</v>
      </c>
      <c r="I21" s="2" t="str">
        <f t="shared" si="0"/>
        <v>{"id":20,"title":"swimlane-partner-program","group":"vscom","area":"swimlane","keywords":["team","collaboration","people","bike","bicycle","engineer","businessmen","doctor","man","woman","developer","hardhat","lab","coat"],"description":"Four people riding on a bike. Used for Visual Studio Partner Program.","publish":1}</v>
      </c>
      <c r="J21" s="2" t="str">
        <f t="shared" si="1"/>
        <v>C:\Users\v-cowang\Dropbox\Code\vsimages\src\assets\illustrations\swimlane-partner-program.svg</v>
      </c>
    </row>
    <row r="22" spans="1:10" ht="99.95" customHeight="1" x14ac:dyDescent="0.25">
      <c r="A22" s="5">
        <v>21</v>
      </c>
      <c r="C22" s="2" t="s">
        <v>269</v>
      </c>
      <c r="D22" t="s">
        <v>270</v>
      </c>
      <c r="E22" s="2" t="s">
        <v>272</v>
      </c>
      <c r="F22" s="2" t="s">
        <v>281</v>
      </c>
      <c r="G22" s="2" t="s">
        <v>282</v>
      </c>
      <c r="H22" s="2">
        <v>1</v>
      </c>
      <c r="I22" s="2" t="str">
        <f t="shared" si="0"/>
        <v>{"id":21,"title":"swimlane-what-are-extensions","group":"vscom","area":"swimlane","keywords":["extension","plugin","plug","puzzle","extend","addon","people","woman","man","ladder","gear","chart","clipboard","task"],"description":"People putting plugins together. Used to represent Visual Studio extensions.","publish":1}</v>
      </c>
      <c r="J22" s="2" t="str">
        <f t="shared" si="1"/>
        <v>C:\Users\v-cowang\Dropbox\Code\vsimages\src\assets\illustrations\swimlane-what-are-extensions.svg</v>
      </c>
    </row>
    <row r="23" spans="1:10" ht="99.95" customHeight="1" x14ac:dyDescent="0.25">
      <c r="A23" s="5">
        <v>22</v>
      </c>
      <c r="C23" s="2" t="s">
        <v>283</v>
      </c>
      <c r="D23" t="s">
        <v>246</v>
      </c>
      <c r="E23" s="2" t="s">
        <v>285</v>
      </c>
      <c r="F23" s="2" t="s">
        <v>286</v>
      </c>
      <c r="G23" s="2" t="s">
        <v>287</v>
      </c>
      <c r="H23" s="2">
        <v>1</v>
      </c>
      <c r="I23" s="2" t="str">
        <f t="shared" si="0"/>
        <v>{"id":22,"title":"zerodata-add-product","group":"zerodata","area":"compliance","keywords":["product","box","woman","package","label"],"description":"A woman putting shipping label on a product box. Used to represent add a product.","publish":1}</v>
      </c>
      <c r="J23" s="2" t="str">
        <f t="shared" si="1"/>
        <v>C:\Users\v-cowang\Dropbox\Code\vsimages\src\assets\illustrations\zerodata-add-product.svg</v>
      </c>
    </row>
    <row r="24" spans="1:10" ht="99.95" customHeight="1" x14ac:dyDescent="0.25">
      <c r="A24" s="5">
        <v>23</v>
      </c>
      <c r="C24" s="2" t="s">
        <v>284</v>
      </c>
      <c r="D24" t="s">
        <v>246</v>
      </c>
      <c r="E24" s="2" t="s">
        <v>285</v>
      </c>
      <c r="F24" s="2" t="s">
        <v>289</v>
      </c>
      <c r="G24" s="2" t="s">
        <v>288</v>
      </c>
      <c r="H24" s="2">
        <v>1</v>
      </c>
      <c r="I24" s="2" t="str">
        <f t="shared" si="0"/>
        <v>{"id":23,"title":"zerodata-configure-component-governance","group":"zerodata","area":"compliance","keywords":["product","box","scan","xray","package","compliance","screen","component","governance"],"description":"A product box going through x-ray scan. Used to represent configure component governance.","publish":1}</v>
      </c>
      <c r="J24" s="2" t="str">
        <f t="shared" si="1"/>
        <v>C:\Users\v-cowang\Dropbox\Code\vsimages\src\assets\illustrations\zerodata-configure-component-governance.svg</v>
      </c>
    </row>
    <row r="25" spans="1:10" ht="99.95" customHeight="1" x14ac:dyDescent="0.25">
      <c r="A25" s="5">
        <v>24</v>
      </c>
      <c r="C25" t="s">
        <v>290</v>
      </c>
      <c r="D25" t="s">
        <v>246</v>
      </c>
      <c r="E25" s="2" t="s">
        <v>301</v>
      </c>
      <c r="F25" s="2" t="s">
        <v>305</v>
      </c>
      <c r="G25" s="2" t="s">
        <v>306</v>
      </c>
      <c r="H25" s="2">
        <v>1</v>
      </c>
      <c r="I25" s="2" t="str">
        <f t="shared" si="0"/>
        <v>{"id":24,"title":"zerodata-release-management","group":"zerodata","area":"build","keywords":["rocket","release","launch","cloud"],"description":"A rocket on a launch pad. Used for release management.","publish":1}</v>
      </c>
      <c r="J25" s="2" t="str">
        <f t="shared" si="1"/>
        <v>C:\Users\v-cowang\Dropbox\Code\vsimages\src\assets\illustrations\zerodata-release-management.svg</v>
      </c>
    </row>
    <row r="26" spans="1:10" ht="99.95" customHeight="1" x14ac:dyDescent="0.25">
      <c r="A26" s="5">
        <v>25</v>
      </c>
      <c r="C26" t="s">
        <v>291</v>
      </c>
      <c r="D26" t="s">
        <v>246</v>
      </c>
      <c r="E26" s="2" t="s">
        <v>302</v>
      </c>
      <c r="F26" s="2" t="s">
        <v>307</v>
      </c>
      <c r="G26" s="2" t="s">
        <v>308</v>
      </c>
      <c r="H26" s="2">
        <v>1</v>
      </c>
      <c r="I26" s="2" t="str">
        <f t="shared" si="0"/>
        <v>{"id":25,"title":"zerodata-this-repository-has-no-tags-yet","group":"zerodata","area":"code","keywords":["folder","tag","repository"],"description":"A dotted line tag on a folder. Used to represent there is no tag on this repository.","publish":1}</v>
      </c>
      <c r="J26" s="2" t="str">
        <f t="shared" si="1"/>
        <v>C:\Users\v-cowang\Dropbox\Code\vsimages\src\assets\illustrations\zerodata-this-repository-has-no-tags-yet.svg</v>
      </c>
    </row>
    <row r="27" spans="1:10" ht="99.95" customHeight="1" x14ac:dyDescent="0.25">
      <c r="A27" s="5">
        <v>26</v>
      </c>
      <c r="C27" t="s">
        <v>292</v>
      </c>
      <c r="D27" t="s">
        <v>246</v>
      </c>
      <c r="E27" s="2" t="s">
        <v>301</v>
      </c>
      <c r="F27" s="2" t="s">
        <v>309</v>
      </c>
      <c r="G27" s="2" t="s">
        <v>310</v>
      </c>
      <c r="H27" s="2">
        <v>1</v>
      </c>
      <c r="I27" s="2" t="str">
        <f t="shared" si="0"/>
        <v>{"id":26,"title":"zerodata-add-deployment-group","group":"zerodata","area":"build","keywords":["server","pin","computer","deployment","group","target"],"description":"A map pin on a server. Used to represent targeted deployment group.","publish":1}</v>
      </c>
      <c r="J27" s="2" t="str">
        <f t="shared" si="1"/>
        <v>C:\Users\v-cowang\Dropbox\Code\vsimages\src\assets\illustrations\zerodata-add-deployment-group.svg</v>
      </c>
    </row>
    <row r="28" spans="1:10" ht="99.95" customHeight="1" x14ac:dyDescent="0.25">
      <c r="A28" s="5">
        <v>27</v>
      </c>
      <c r="C28" t="s">
        <v>293</v>
      </c>
      <c r="D28" t="s">
        <v>246</v>
      </c>
      <c r="E28" s="2" t="s">
        <v>301</v>
      </c>
      <c r="F28" s="2" t="s">
        <v>311</v>
      </c>
      <c r="G28" s="2" t="s">
        <v>312</v>
      </c>
      <c r="H28" s="2">
        <v>1</v>
      </c>
      <c r="I28" s="2" t="str">
        <f t="shared" si="0"/>
        <v>{"id":27,"title":"zerodata-automate-build-definitions","group":"zerodata","area":"build","keywords":["build","robot","arm","box","construction"],"description":"A robot arm lifting building blocks. Used to represent build.","publish":1}</v>
      </c>
      <c r="J28" s="2" t="str">
        <f t="shared" si="1"/>
        <v>C:\Users\v-cowang\Dropbox\Code\vsimages\src\assets\illustrations\zerodata-automate-build-definitions.svg</v>
      </c>
    </row>
    <row r="29" spans="1:10" ht="99.95" customHeight="1" x14ac:dyDescent="0.25">
      <c r="A29" s="5">
        <v>28</v>
      </c>
      <c r="C29" t="s">
        <v>294</v>
      </c>
      <c r="D29" t="s">
        <v>246</v>
      </c>
      <c r="E29" s="2" t="s">
        <v>301</v>
      </c>
      <c r="F29" s="2" t="s">
        <v>313</v>
      </c>
      <c r="G29" s="2" t="s">
        <v>314</v>
      </c>
      <c r="H29" s="2">
        <v>1</v>
      </c>
      <c r="I29" s="2" t="str">
        <f t="shared" si="0"/>
        <v>{"id":28,"title":"zerodata-choose-a-template","group":"zerodata","area":"build","keywords":["template","shape","cookie","cutter","star","arrow","diamond","hexagon"],"description":"A template with several shapes. Used in Build area for selecting templates.","publish":1}</v>
      </c>
      <c r="J29" s="2" t="str">
        <f t="shared" si="1"/>
        <v>C:\Users\v-cowang\Dropbox\Code\vsimages\src\assets\illustrations\zerodata-choose-a-template.svg</v>
      </c>
    </row>
    <row r="30" spans="1:10" ht="99.95" customHeight="1" x14ac:dyDescent="0.25">
      <c r="A30" s="5">
        <v>29</v>
      </c>
      <c r="C30" t="s">
        <v>295</v>
      </c>
      <c r="D30" t="s">
        <v>246</v>
      </c>
      <c r="E30" s="2" t="s">
        <v>303</v>
      </c>
      <c r="F30" s="2" t="s">
        <v>315</v>
      </c>
      <c r="G30" s="2" t="s">
        <v>316</v>
      </c>
      <c r="H30" s="2">
        <v>1</v>
      </c>
      <c r="I30" s="2" t="str">
        <f t="shared" si="0"/>
        <v>{"id":29,"title":"zerodata-cloud-based-load-testing","group":"zerodata","area":"test","keywords":["cloud","gauge","stress","test","performance","load","test"],"description":"A gauge on a cloud. Used for cloud based load testing.","publish":1}</v>
      </c>
      <c r="J30" s="2" t="str">
        <f t="shared" si="1"/>
        <v>C:\Users\v-cowang\Dropbox\Code\vsimages\src\assets\illustrations\zerodata-cloud-based-load-testing.svg</v>
      </c>
    </row>
    <row r="31" spans="1:10" ht="99.95" customHeight="1" x14ac:dyDescent="0.25">
      <c r="A31" s="5">
        <v>30</v>
      </c>
      <c r="C31" t="s">
        <v>296</v>
      </c>
      <c r="D31" t="s">
        <v>246</v>
      </c>
      <c r="E31" s="2" t="s">
        <v>257</v>
      </c>
      <c r="F31" s="2" t="s">
        <v>317</v>
      </c>
      <c r="G31" s="2" t="s">
        <v>318</v>
      </c>
      <c r="H31" s="2">
        <v>1</v>
      </c>
      <c r="I31" s="2" t="str">
        <f t="shared" si="0"/>
        <v>{"id":30,"title":"zerodata-favorites","group":"zerodata","area":"common","keywords":["favorite","star","box","folder","question","chat","work","bullet","list"],"description":"Favorite star on frequently used work objects.","publish":1}</v>
      </c>
      <c r="J31" s="2" t="str">
        <f t="shared" si="1"/>
        <v>C:\Users\v-cowang\Dropbox\Code\vsimages\src\assets\illustrations\zerodata-favorites.svg</v>
      </c>
    </row>
    <row r="32" spans="1:10" ht="99.95" customHeight="1" x14ac:dyDescent="0.25">
      <c r="A32" s="5">
        <v>31</v>
      </c>
      <c r="C32" t="s">
        <v>297</v>
      </c>
      <c r="D32" t="s">
        <v>246</v>
      </c>
      <c r="E32" s="2" t="s">
        <v>304</v>
      </c>
      <c r="F32" s="2" t="s">
        <v>319</v>
      </c>
      <c r="G32" s="2" t="s">
        <v>320</v>
      </c>
      <c r="H32" s="2">
        <v>1</v>
      </c>
      <c r="I32" s="2" t="str">
        <f t="shared" si="0"/>
        <v>{"id":31,"title":"zerodata-get-everyone-on-same-page","group":"zerodata","area":"wiki","keywords":["wiki","page","book","people","team","knowledge","share","man","woman"],"description":"People sharing knowledge via wiki.","publish":1}</v>
      </c>
      <c r="J32" s="2" t="str">
        <f t="shared" si="1"/>
        <v>C:\Users\v-cowang\Dropbox\Code\vsimages\src\assets\illustrations\zerodata-get-everyone-on-same-page.svg</v>
      </c>
    </row>
    <row r="33" spans="1:10" ht="99.95" customHeight="1" x14ac:dyDescent="0.25">
      <c r="A33" s="5">
        <v>32</v>
      </c>
      <c r="C33" t="s">
        <v>298</v>
      </c>
      <c r="D33" t="s">
        <v>246</v>
      </c>
      <c r="E33" s="2" t="s">
        <v>247</v>
      </c>
      <c r="F33" s="2" t="s">
        <v>321</v>
      </c>
      <c r="G33" s="2" t="s">
        <v>322</v>
      </c>
      <c r="H33" s="2">
        <v>1</v>
      </c>
      <c r="I33" s="2" t="str">
        <f t="shared" si="0"/>
        <v>{"id":32,"title":"zerodata-no-plan","group":"zerodata","area":"work","keywords":["plan","draft","collaborate","hands","paper","triangle","tool","ruler","magnifier","pen"],"description":"Four hands holding tools and working on a drafting paper. Used when there is no plan for the current project.","publish":1}</v>
      </c>
      <c r="J33" s="2" t="str">
        <f t="shared" si="1"/>
        <v>C:\Users\v-cowang\Dropbox\Code\vsimages\src\assets\illustrations\zerodata-no-plan.svg</v>
      </c>
    </row>
    <row r="34" spans="1:10" ht="99.95" customHeight="1" x14ac:dyDescent="0.25">
      <c r="A34" s="5">
        <v>33</v>
      </c>
      <c r="C34" t="s">
        <v>299</v>
      </c>
      <c r="D34" t="s">
        <v>246</v>
      </c>
      <c r="E34" s="2" t="s">
        <v>301</v>
      </c>
      <c r="F34" s="2" t="s">
        <v>323</v>
      </c>
      <c r="G34" s="2" t="s">
        <v>324</v>
      </c>
      <c r="H34" s="2">
        <v>1</v>
      </c>
      <c r="I34" s="2" t="str">
        <f t="shared" si="0"/>
        <v>{"id":33,"title":"zerodata-no-variable-groups","group":"zerodata","area":"build","keywords":["variable","group","(x)","box","stack"],"description":"Stacked blocks with variables. Used when there is no variable group.","publish":1}</v>
      </c>
      <c r="J34" s="2" t="str">
        <f t="shared" si="1"/>
        <v>C:\Users\v-cowang\Dropbox\Code\vsimages\src\assets\illustrations\zerodata-no-variable-groups.svg</v>
      </c>
    </row>
    <row r="35" spans="1:10" ht="99.95" customHeight="1" x14ac:dyDescent="0.25">
      <c r="A35" s="5">
        <v>34</v>
      </c>
      <c r="C35" t="s">
        <v>300</v>
      </c>
      <c r="D35" t="s">
        <v>246</v>
      </c>
      <c r="E35" s="2" t="s">
        <v>302</v>
      </c>
      <c r="F35" s="2" t="s">
        <v>325</v>
      </c>
      <c r="G35" s="2" t="s">
        <v>326</v>
      </c>
      <c r="H35" s="2">
        <v>1</v>
      </c>
      <c r="I35" s="2" t="str">
        <f t="shared" si="0"/>
        <v>{"id":34,"title":"zerodata-pull-request","group":"zerodata","area":"code","keywords":["code","pull","request","people","team"],"description":"A person making pull request and asking for code review.","publish":1}</v>
      </c>
      <c r="J35" s="2" t="str">
        <f t="shared" si="1"/>
        <v>C:\Users\v-cowang\Dropbox\Code\vsimages\src\assets\illustrations\zerodata-pull-request.svg</v>
      </c>
    </row>
    <row r="36" spans="1:10" ht="99.95" customHeight="1" x14ac:dyDescent="0.25">
      <c r="A36" s="5">
        <v>35</v>
      </c>
      <c r="C36" s="2" t="s">
        <v>332</v>
      </c>
      <c r="D36" t="s">
        <v>270</v>
      </c>
      <c r="E36" s="2" t="s">
        <v>271</v>
      </c>
      <c r="F36" s="2" t="s">
        <v>334</v>
      </c>
      <c r="G36" s="2" t="s">
        <v>335</v>
      </c>
      <c r="H36" s="2">
        <v>1</v>
      </c>
      <c r="I36" s="2" t="str">
        <f t="shared" si="0"/>
        <v>{"id":35,"title":"hero-swiss-army-knife","group":"vscom","area":"hero","keywords":["swiss","army","knife","tools","extension","productivity","wrench","scissors","screwdriver"],"description":"A Swiss Army knife representing a bundle of developer tools. Used on Visual Studio pricing page for comparing different levels of subscription.","publish":1}</v>
      </c>
      <c r="J36" s="2" t="str">
        <f t="shared" si="1"/>
        <v>C:\Users\v-cowang\Dropbox\Code\vsimages\src\assets\illustrations\hero-swiss-army-knife.svg</v>
      </c>
    </row>
    <row r="37" spans="1:10" ht="99.95" customHeight="1" x14ac:dyDescent="0.25">
      <c r="A37" s="5">
        <v>36</v>
      </c>
      <c r="C37" s="2" t="s">
        <v>327</v>
      </c>
      <c r="D37" t="s">
        <v>270</v>
      </c>
      <c r="E37" s="2" t="s">
        <v>272</v>
      </c>
      <c r="F37" s="2" t="s">
        <v>336</v>
      </c>
      <c r="G37" s="2" t="s">
        <v>340</v>
      </c>
      <c r="H37" s="2">
        <v>1</v>
      </c>
      <c r="I37" s="2" t="str">
        <f t="shared" si="0"/>
        <v>{"id":36,"title":"swimlane-all-your-code-hosted-free","group":"vscom","area":"swimlane","keywords":["team","people","work","desk","office","man","woman","developer","cloud","git","version","control","host","laptop","chair"],"description":"Unlimited Git repository support for individuals and up to four team members. Used on Git page.","publish":1}</v>
      </c>
      <c r="J37" s="2" t="str">
        <f t="shared" si="1"/>
        <v>C:\Users\v-cowang\Dropbox\Code\vsimages\src\assets\illustrations\swimlane-all-your-code-hosted-free.svg</v>
      </c>
    </row>
    <row r="38" spans="1:10" ht="99.95" customHeight="1" x14ac:dyDescent="0.25">
      <c r="A38" s="5">
        <v>37</v>
      </c>
      <c r="C38" s="2" t="s">
        <v>328</v>
      </c>
      <c r="D38" t="s">
        <v>270</v>
      </c>
      <c r="E38" s="2" t="s">
        <v>272</v>
      </c>
      <c r="F38" s="2" t="s">
        <v>337</v>
      </c>
      <c r="G38" s="2" t="s">
        <v>341</v>
      </c>
      <c r="H38" s="2">
        <v>1</v>
      </c>
      <c r="I38" s="2" t="str">
        <f t="shared" si="0"/>
        <v>{"id":37,"title":"swimlane-any-client-any-platform","group":"vscom","area":"swimlane","keywords":["laptop","computer","desktop","monitor","windows","mac","osx","linux","ubuntu","cross","platform","device"],"description":"Three computers with typical Windows, Mac OS and Linux screens. Used to indicate Git support on any platform and any client on Git page.","publish":1}</v>
      </c>
      <c r="J38" s="2" t="str">
        <f t="shared" si="1"/>
        <v>C:\Users\v-cowang\Dropbox\Code\vsimages\src\assets\illustrations\swimlane-any-client-any-platform.svg</v>
      </c>
    </row>
    <row r="39" spans="1:10" ht="99.95" customHeight="1" x14ac:dyDescent="0.25">
      <c r="A39" s="5">
        <v>38</v>
      </c>
      <c r="C39" s="2" t="s">
        <v>329</v>
      </c>
      <c r="D39" t="s">
        <v>270</v>
      </c>
      <c r="E39" s="2" t="s">
        <v>272</v>
      </c>
      <c r="F39" s="2" t="s">
        <v>338</v>
      </c>
      <c r="G39" s="2" t="s">
        <v>339</v>
      </c>
      <c r="H39" s="2">
        <v>1</v>
      </c>
      <c r="I39" s="2" t="str">
        <f t="shared" si="0"/>
        <v>{"id":38,"title":"swimlane-but-wait-theres-more","group":"vscom","area":"swimlane","keywords":["tree","node","branch","woman","people","feature","laptop","computer","smartphone","control","panel","tools","document","rocket","chart"],"description":"A woman standing on a tree of features. Used on VS Enterprise page.","publish":1}</v>
      </c>
      <c r="J39" s="2" t="str">
        <f t="shared" si="1"/>
        <v>C:\Users\v-cowang\Dropbox\Code\vsimages\src\assets\illustrations\swimlane-but-wait-theres-more.svg</v>
      </c>
    </row>
    <row r="40" spans="1:10" ht="99.95" customHeight="1" x14ac:dyDescent="0.25">
      <c r="A40" s="5">
        <v>39</v>
      </c>
      <c r="C40" s="2" t="s">
        <v>330</v>
      </c>
      <c r="D40" t="s">
        <v>270</v>
      </c>
      <c r="E40" s="2" t="s">
        <v>272</v>
      </c>
      <c r="F40" s="2" t="s">
        <v>342</v>
      </c>
      <c r="G40" s="2" t="s">
        <v>343</v>
      </c>
      <c r="H40" s="2">
        <v>1</v>
      </c>
      <c r="I40" s="2" t="str">
        <f t="shared" si="0"/>
        <v>{"id":39,"title":"swimlane-pricing","group":"vscom","area":"swimlane","keywords":["pricing","calculator","pen","laptop"],"description":"Used on pricing pages.","publish":1}</v>
      </c>
      <c r="J40" s="2" t="str">
        <f t="shared" si="1"/>
        <v>C:\Users\v-cowang\Dropbox\Code\vsimages\src\assets\illustrations\swimlane-pricing.svg</v>
      </c>
    </row>
    <row r="41" spans="1:10" ht="99.95" customHeight="1" x14ac:dyDescent="0.25">
      <c r="A41" s="5">
        <v>40</v>
      </c>
      <c r="C41" s="2" t="s">
        <v>331</v>
      </c>
      <c r="D41" t="s">
        <v>270</v>
      </c>
      <c r="E41" s="2" t="s">
        <v>272</v>
      </c>
      <c r="F41" s="2" t="s">
        <v>344</v>
      </c>
      <c r="G41" s="2" t="s">
        <v>345</v>
      </c>
      <c r="H41" s="2">
        <v>1</v>
      </c>
      <c r="I41" s="2" t="str">
        <f t="shared" si="0"/>
        <v>{"id":40,"title":"swimlane-were-in-your-neighborhood","group":"vscom","area":"swimlane","keywords":["globe","world","map","woman"],"description":"A woman standing in front of a world map. Used to represent data center available around the world.","publish":1}</v>
      </c>
      <c r="J41" s="2" t="str">
        <f t="shared" si="1"/>
        <v>C:\Users\v-cowang\Dropbox\Code\vsimages\src\assets\illustrations\swimlane-were-in-your-neighborhood.svg</v>
      </c>
    </row>
    <row r="42" spans="1:10" ht="99.95" customHeight="1" x14ac:dyDescent="0.25">
      <c r="A42" s="5">
        <v>41</v>
      </c>
      <c r="C42" s="2" t="s">
        <v>333</v>
      </c>
      <c r="D42" t="s">
        <v>270</v>
      </c>
      <c r="E42" s="2" t="s">
        <v>271</v>
      </c>
      <c r="F42" s="2" t="s">
        <v>342</v>
      </c>
      <c r="G42" s="2" t="s">
        <v>346</v>
      </c>
      <c r="H42" s="2">
        <v>1</v>
      </c>
      <c r="I42" s="2" t="str">
        <f t="shared" si="0"/>
        <v>{"id":41,"title":"hero-pricing-calculator","group":"vscom","area":"hero","keywords":["pricing","calculator","pen","laptop"],"description":"Used on pricing pages. Bottom shadow removed. Use this version on dark background.","publish":1}</v>
      </c>
      <c r="J42" s="2" t="str">
        <f t="shared" si="1"/>
        <v>C:\Users\v-cowang\Dropbox\Code\vsimages\src\assets\illustrations\hero-pricing-calculator.svg</v>
      </c>
    </row>
    <row r="43" spans="1:10" ht="99.95" customHeight="1" x14ac:dyDescent="0.25">
      <c r="A43" s="5">
        <v>42</v>
      </c>
      <c r="C43" s="2" t="s">
        <v>383</v>
      </c>
      <c r="D43" t="s">
        <v>347</v>
      </c>
      <c r="E43" s="2" t="s">
        <v>246</v>
      </c>
      <c r="F43" s="2" t="s">
        <v>348</v>
      </c>
      <c r="G43" s="2" t="s">
        <v>349</v>
      </c>
      <c r="H43" s="2">
        <v>1</v>
      </c>
      <c r="I43" s="2" t="str">
        <f t="shared" si="0"/>
        <v>{"id":42,"title":"zerodata-you-have-no-organizations-yet","group":"nuget","area":"zerodata","keywords":["empty","organization","team","office","desk","clock","chair"],"description":"An office space with empty chairs. Used for zero data state when users have not created organizations.","publish":1}</v>
      </c>
      <c r="J43" s="2" t="str">
        <f t="shared" si="1"/>
        <v>C:\Users\v-cowang\Dropbox\Code\vsimages\src\assets\illustrations\zerodata-you-have-no-organizations-yet.svg</v>
      </c>
    </row>
    <row r="44" spans="1:10" ht="99.95" customHeight="1" x14ac:dyDescent="0.25">
      <c r="A44" s="5">
        <v>43</v>
      </c>
      <c r="C44" s="2" t="s">
        <v>350</v>
      </c>
      <c r="D44" t="s">
        <v>244</v>
      </c>
      <c r="E44" t="s">
        <v>257</v>
      </c>
      <c r="F44" s="2" t="s">
        <v>357</v>
      </c>
      <c r="G44" s="2" t="s">
        <v>358</v>
      </c>
      <c r="H44" s="2">
        <v>1</v>
      </c>
      <c r="I44" s="2" t="str">
        <f t="shared" si="0"/>
        <v>{"id":43,"title":"general-robot-errorcode-503","group":"general","area":"common","keywords":["error","code","503","robot","server","down","broken","offline"],"description":"Used for 503 error page when server is down.","publish":1}</v>
      </c>
      <c r="J44" s="2" t="str">
        <f t="shared" si="1"/>
        <v>C:\Users\v-cowang\Dropbox\Code\vsimages\src\assets\illustrations\general-robot-errorcode-503.svg</v>
      </c>
    </row>
    <row r="45" spans="1:10" ht="99.95" customHeight="1" x14ac:dyDescent="0.25">
      <c r="A45" s="5">
        <v>44</v>
      </c>
      <c r="C45" s="2" t="s">
        <v>351</v>
      </c>
      <c r="D45" t="s">
        <v>244</v>
      </c>
      <c r="E45" t="s">
        <v>257</v>
      </c>
      <c r="F45" s="2" t="s">
        <v>359</v>
      </c>
      <c r="G45" s="2" t="s">
        <v>360</v>
      </c>
      <c r="H45" s="2">
        <v>1</v>
      </c>
      <c r="I45" s="2" t="str">
        <f t="shared" si="0"/>
        <v>{"id":44,"title":"general-robot-error","group":"general","area":"common","keywords":["error","robot","exclamation","alert","exception"],"description":"Used for generic error page.","publish":1}</v>
      </c>
      <c r="J45" s="2" t="str">
        <f t="shared" si="1"/>
        <v>C:\Users\v-cowang\Dropbox\Code\vsimages\src\assets\illustrations\general-robot-error.svg</v>
      </c>
    </row>
    <row r="46" spans="1:10" ht="99.95" customHeight="1" x14ac:dyDescent="0.25">
      <c r="A46" s="5">
        <v>45</v>
      </c>
      <c r="C46" s="2" t="s">
        <v>352</v>
      </c>
      <c r="D46" t="s">
        <v>244</v>
      </c>
      <c r="E46" t="s">
        <v>257</v>
      </c>
      <c r="F46" s="2" t="s">
        <v>361</v>
      </c>
      <c r="G46" s="2" t="s">
        <v>362</v>
      </c>
      <c r="H46" s="2">
        <v>1</v>
      </c>
      <c r="I46" s="2" t="str">
        <f t="shared" si="0"/>
        <v>{"id":45,"title":"general-robot-errorcode-400","group":"general","area":"common","keywords":["error","code","400","robot","question"],"description":"Used for 400 error page bad request.","publish":1}</v>
      </c>
      <c r="J46" s="2" t="str">
        <f t="shared" si="1"/>
        <v>C:\Users\v-cowang\Dropbox\Code\vsimages\src\assets\illustrations\general-robot-errorcode-400.svg</v>
      </c>
    </row>
    <row r="47" spans="1:10" ht="99.95" customHeight="1" x14ac:dyDescent="0.25">
      <c r="A47" s="5">
        <v>46</v>
      </c>
      <c r="C47" s="2" t="s">
        <v>353</v>
      </c>
      <c r="D47" t="s">
        <v>244</v>
      </c>
      <c r="E47" t="s">
        <v>257</v>
      </c>
      <c r="F47" s="2" t="s">
        <v>363</v>
      </c>
      <c r="G47" s="2" t="s">
        <v>364</v>
      </c>
      <c r="H47" s="2">
        <v>1</v>
      </c>
      <c r="I47" s="2" t="str">
        <f t="shared" si="0"/>
        <v>{"id":46,"title":"general-robot-errorcode-401","group":"general","area":"common","keywords":["error","code","401","robot","unauthorized"],"description":"Used for 401 error page unauthorized.","publish":1}</v>
      </c>
      <c r="J47" s="2" t="str">
        <f t="shared" si="1"/>
        <v>C:\Users\v-cowang\Dropbox\Code\vsimages\src\assets\illustrations\general-robot-errorcode-401.svg</v>
      </c>
    </row>
    <row r="48" spans="1:10" ht="99.95" customHeight="1" x14ac:dyDescent="0.25">
      <c r="A48" s="5">
        <v>47</v>
      </c>
      <c r="C48" s="2" t="s">
        <v>354</v>
      </c>
      <c r="D48" t="s">
        <v>244</v>
      </c>
      <c r="E48" t="s">
        <v>257</v>
      </c>
      <c r="F48" s="2" t="s">
        <v>365</v>
      </c>
      <c r="G48" s="2" t="s">
        <v>366</v>
      </c>
      <c r="H48" s="2">
        <v>1</v>
      </c>
      <c r="I48" s="2" t="str">
        <f t="shared" si="0"/>
        <v>{"id":47,"title":"general-robot-errorcode-403","group":"general","area":"common","keywords":["error","code","403","robot","forbidden","permission","access"],"description":"Used for 403 error page the user does not have access.","publish":1}</v>
      </c>
      <c r="J48" s="2" t="str">
        <f t="shared" si="1"/>
        <v>C:\Users\v-cowang\Dropbox\Code\vsimages\src\assets\illustrations\general-robot-errorcode-403.svg</v>
      </c>
    </row>
    <row r="49" spans="1:10" ht="99.95" customHeight="1" x14ac:dyDescent="0.25">
      <c r="A49" s="5">
        <v>48</v>
      </c>
      <c r="C49" s="2" t="s">
        <v>355</v>
      </c>
      <c r="D49" t="s">
        <v>244</v>
      </c>
      <c r="E49" t="s">
        <v>257</v>
      </c>
      <c r="F49" s="2" t="s">
        <v>367</v>
      </c>
      <c r="G49" s="2" t="s">
        <v>368</v>
      </c>
      <c r="H49" s="2">
        <v>1</v>
      </c>
      <c r="I49" s="2" t="str">
        <f t="shared" si="0"/>
        <v>{"id":48,"title":"general-robot-errorcode-404","group":"general","area":"common","keywords":["error","code","404","robot","not","found"],"description":"Used for 404 error page.","publish":1}</v>
      </c>
      <c r="J49" s="2" t="str">
        <f t="shared" si="1"/>
        <v>C:\Users\v-cowang\Dropbox\Code\vsimages\src\assets\illustrations\general-robot-errorcode-404.svg</v>
      </c>
    </row>
    <row r="50" spans="1:10" ht="99.95" customHeight="1" x14ac:dyDescent="0.25">
      <c r="A50" s="5">
        <v>49</v>
      </c>
      <c r="C50" s="2" t="s">
        <v>356</v>
      </c>
      <c r="D50" t="s">
        <v>244</v>
      </c>
      <c r="E50" t="s">
        <v>257</v>
      </c>
      <c r="F50" s="2" t="s">
        <v>369</v>
      </c>
      <c r="G50" s="2" t="s">
        <v>370</v>
      </c>
      <c r="H50" s="2">
        <v>1</v>
      </c>
      <c r="I50" s="2" t="str">
        <f t="shared" si="0"/>
        <v>{"id":49,"title":"general-robot-errorcode-500","group":"general","area":"common","keywords":["error","code","500","robot","server","internal"],"description":"Used for 500 error page server error.","publish":1}</v>
      </c>
      <c r="J50" s="2" t="str">
        <f t="shared" si="1"/>
        <v>C:\Users\v-cowang\Dropbox\Code\vsimages\src\assets\illustrations\general-robot-errorcode-500.svg</v>
      </c>
    </row>
    <row r="51" spans="1:10" ht="99.95" customHeight="1" x14ac:dyDescent="0.25">
      <c r="A51" s="5">
        <v>50</v>
      </c>
      <c r="C51" s="2" t="s">
        <v>371</v>
      </c>
      <c r="D51" t="s">
        <v>246</v>
      </c>
      <c r="E51" s="2" t="s">
        <v>285</v>
      </c>
      <c r="F51" s="2" t="s">
        <v>372</v>
      </c>
      <c r="G51" s="2" t="s">
        <v>373</v>
      </c>
      <c r="H51" s="2">
        <v>1</v>
      </c>
      <c r="I51" s="2" t="str">
        <f t="shared" si="0"/>
        <v>{"id":50,"title":"zerodata-no-assessments","group":"zerodata","area":"compliance","keywords":["assessments","compliance","analysis","laptop","magnifier","clipboard","chart"],"description":"For assessments page zero data state.","publish":1}</v>
      </c>
      <c r="J51" s="2" t="str">
        <f t="shared" si="1"/>
        <v>C:\Users\v-cowang\Dropbox\Code\vsimages\src\assets\illustrations\zerodata-no-assessments.svg</v>
      </c>
    </row>
    <row r="52" spans="1:10" ht="99.95" customHeight="1" x14ac:dyDescent="0.25">
      <c r="A52" s="5">
        <v>51</v>
      </c>
      <c r="C52" s="2" t="s">
        <v>374</v>
      </c>
      <c r="D52" t="s">
        <v>246</v>
      </c>
      <c r="E52" s="2" t="s">
        <v>303</v>
      </c>
      <c r="F52" s="2" t="s">
        <v>375</v>
      </c>
      <c r="G52" s="2" t="s">
        <v>376</v>
      </c>
      <c r="H52" s="2">
        <v>1</v>
      </c>
      <c r="I52" s="2" t="str">
        <f t="shared" si="0"/>
        <v>{"id":51,"title":"zerodata-initializing-test-results","group":"zerodata","area":"test","keywords":["test","initialize","result","beaker","lab","flask","clock","wait","loading"],"description":"Waiting screen image when test result is being loaded.","publish":1}</v>
      </c>
      <c r="J52" s="2" t="str">
        <f t="shared" si="1"/>
        <v>C:\Users\v-cowang\Dropbox\Code\vsimages\src\assets\illustrations\zerodata-initializing-test-results.svg</v>
      </c>
    </row>
    <row r="53" spans="1:10" ht="99.95" customHeight="1" x14ac:dyDescent="0.25">
      <c r="A53" s="5">
        <v>52</v>
      </c>
      <c r="C53" s="2" t="s">
        <v>377</v>
      </c>
      <c r="D53" t="s">
        <v>246</v>
      </c>
      <c r="E53" s="2" t="s">
        <v>247</v>
      </c>
      <c r="F53" s="2" t="s">
        <v>378</v>
      </c>
      <c r="G53" s="2" t="s">
        <v>379</v>
      </c>
      <c r="H53" s="2">
        <v>1</v>
      </c>
      <c r="I53" s="2" t="str">
        <f t="shared" si="0"/>
        <v>{"id":52,"title":"zerodata-no-work-scheduled","group":"zerodata","area":"work","keywords":["work","plan","planner","calendar","journal","schedule","notebook","pencil"],"description":"No work planned in current sprint.","publish":1}</v>
      </c>
      <c r="J53" s="2" t="str">
        <f t="shared" si="1"/>
        <v>C:\Users\v-cowang\Dropbox\Code\vsimages\src\assets\illustrations\zerodata-no-work-scheduled.svg</v>
      </c>
    </row>
    <row r="54" spans="1:10" ht="99.95" customHeight="1" x14ac:dyDescent="0.25">
      <c r="A54" s="5">
        <v>53</v>
      </c>
      <c r="C54" s="2" t="s">
        <v>384</v>
      </c>
      <c r="D54" t="s">
        <v>246</v>
      </c>
      <c r="E54" s="2" t="s">
        <v>247</v>
      </c>
      <c r="F54" s="2" t="s">
        <v>380</v>
      </c>
      <c r="G54" s="2" t="s">
        <v>381</v>
      </c>
      <c r="H54" s="2">
        <v>1</v>
      </c>
      <c r="I54" s="2" t="str">
        <f t="shared" si="0"/>
        <v>{"id":53,"title":"zerodata-sprint-drag-n-drop","group":"zerodata","area":"work","keywords":["drag","drop","work","item","list","move"],"description":"Used on the Sprint page left panel to indicate there is no work item in the left panel yet.","publish":1}</v>
      </c>
      <c r="J54" s="2" t="str">
        <f t="shared" si="1"/>
        <v>C:\Users\v-cowang\Dropbox\Code\vsimages\src\assets\illustrations\zerodata-sprint-drag-n-drop.svg</v>
      </c>
    </row>
    <row r="55" spans="1:10" ht="99.95" customHeight="1" x14ac:dyDescent="0.25">
      <c r="A55" s="5">
        <v>54</v>
      </c>
      <c r="C55" s="2" t="s">
        <v>382</v>
      </c>
      <c r="D55" t="s">
        <v>270</v>
      </c>
      <c r="E55" s="2" t="s">
        <v>272</v>
      </c>
      <c r="F55" s="2" t="s">
        <v>385</v>
      </c>
      <c r="G55" s="2" t="s">
        <v>386</v>
      </c>
      <c r="H55" s="2">
        <v>1</v>
      </c>
      <c r="I55" s="2" t="str">
        <f t="shared" si="0"/>
        <v>{"id":54,"title":"swimlane-seamless-debugging-with-symbols","group":"vscom","area":"swimlane","keywords":["symbol","code","tag","label","identifier","file"],"description":"Used for Enable seamless debugging with symbols swimlane.","publish":1}</v>
      </c>
      <c r="J55" s="2" t="str">
        <f t="shared" si="1"/>
        <v>C:\Users\v-cowang\Dropbox\Code\vsimages\src\assets\illustrations\swimlane-seamless-debugging-with-symbols.svg</v>
      </c>
    </row>
    <row r="56" spans="1:10" ht="99.95" customHeight="1" x14ac:dyDescent="0.25">
      <c r="A56" s="5">
        <v>55</v>
      </c>
      <c r="C56" s="2" t="s">
        <v>388</v>
      </c>
      <c r="D56" t="s">
        <v>387</v>
      </c>
      <c r="E56" s="2" t="s">
        <v>272</v>
      </c>
      <c r="F56" s="2" t="s">
        <v>412</v>
      </c>
      <c r="G56" s="2" t="s">
        <v>416</v>
      </c>
      <c r="H56" s="2">
        <v>1</v>
      </c>
      <c r="I56" s="2" t="str">
        <f t="shared" si="0"/>
        <v>{"id":55,"title":"swimlane-xamarin-cross-platform","group":"dotnet","area":"swimlane","keywords":["xamarin","cross","platform","computer","laptop","tablet","phone"],"description":"Xamarin.Mac allows user to create native iOS, Android and Mac apps.","publish":1}</v>
      </c>
      <c r="J56" s="2" t="str">
        <f t="shared" si="1"/>
        <v>C:\Users\v-cowang\Dropbox\Code\vsimages\src\assets\illustrations\swimlane-xamarin-cross-platform.svg</v>
      </c>
    </row>
    <row r="57" spans="1:10" ht="99.95" customHeight="1" x14ac:dyDescent="0.25">
      <c r="A57" s="5">
        <v>56</v>
      </c>
      <c r="C57" s="2" t="s">
        <v>389</v>
      </c>
      <c r="D57" t="s">
        <v>387</v>
      </c>
      <c r="E57" s="2" t="s">
        <v>272</v>
      </c>
      <c r="F57" s="2" t="s">
        <v>413</v>
      </c>
      <c r="G57" s="2" t="s">
        <v>414</v>
      </c>
      <c r="H57" s="2">
        <v>1</v>
      </c>
      <c r="I57" s="2" t="str">
        <f t="shared" si="0"/>
        <v>{"id":56,"title":"swimlane-azure-machine-learning","group":"dotnet","area":"swimlane","keywords":["azure","machine","learning","process","cloud","lightbulb","clock","analytics","magnifier","charts"],"description":"Azure Machine Learning.","publish":1}</v>
      </c>
      <c r="J57" s="2" t="str">
        <f t="shared" si="1"/>
        <v>C:\Users\v-cowang\Dropbox\Code\vsimages\src\assets\illustrations\swimlane-azure-machine-learning.svg</v>
      </c>
    </row>
    <row r="58" spans="1:10" ht="99.95" customHeight="1" x14ac:dyDescent="0.25">
      <c r="A58" s="5">
        <v>57</v>
      </c>
      <c r="C58" s="2" t="s">
        <v>390</v>
      </c>
      <c r="D58" t="s">
        <v>387</v>
      </c>
      <c r="E58" s="2" t="s">
        <v>272</v>
      </c>
      <c r="F58" s="2" t="s">
        <v>415</v>
      </c>
      <c r="G58" s="2" t="s">
        <v>417</v>
      </c>
      <c r="H58" s="2">
        <v>1</v>
      </c>
      <c r="I58" s="2" t="str">
        <f t="shared" si="0"/>
        <v>{"id":57,"title":"swimlane-cognitive-services","group":"dotnet","area":"swimlane","keywords":["cognitive","services","vision","sound","voice","speech","microphone","input","speaker","bubble","eye","magnifier"],"description":"Cognitive services such as voice recognition, vision detection, language processing, etc.","publish":1}</v>
      </c>
      <c r="J58" s="2" t="str">
        <f t="shared" si="1"/>
        <v>C:\Users\v-cowang\Dropbox\Code\vsimages\src\assets\illustrations\swimlane-cognitive-services.svg</v>
      </c>
    </row>
    <row r="59" spans="1:10" ht="99.95" customHeight="1" x14ac:dyDescent="0.25">
      <c r="A59" s="5">
        <v>58</v>
      </c>
      <c r="C59" s="2" t="s">
        <v>391</v>
      </c>
      <c r="D59" t="s">
        <v>387</v>
      </c>
      <c r="E59" s="2" t="s">
        <v>272</v>
      </c>
      <c r="F59" s="2" t="s">
        <v>418</v>
      </c>
      <c r="G59" s="2" t="s">
        <v>419</v>
      </c>
      <c r="H59" s="2">
        <v>1</v>
      </c>
      <c r="I59" s="2" t="str">
        <f t="shared" si="0"/>
        <v>{"id":58,"title":"swimlane-congratulations-finished-setup","group":"dotnet","area":"swimlane","keywords":["finish","complete","race","car","monitor","flag","people"],"description":"Used on a screen when user successfully finishes setup.","publish":1}</v>
      </c>
      <c r="J59" s="2" t="str">
        <f t="shared" si="1"/>
        <v>C:\Users\v-cowang\Dropbox\Code\vsimages\src\assets\illustrations\swimlane-congratulations-finished-setup.svg</v>
      </c>
    </row>
    <row r="60" spans="1:10" ht="99.95" customHeight="1" x14ac:dyDescent="0.25">
      <c r="A60" s="5">
        <v>59</v>
      </c>
      <c r="C60" s="2" t="s">
        <v>392</v>
      </c>
      <c r="D60" t="s">
        <v>387</v>
      </c>
      <c r="E60" s="2" t="s">
        <v>272</v>
      </c>
      <c r="F60" s="2" t="s">
        <v>420</v>
      </c>
      <c r="G60" s="2" t="s">
        <v>421</v>
      </c>
      <c r="H60" s="2">
        <v>1</v>
      </c>
      <c r="I60" s="2" t="str">
        <f t="shared" si="0"/>
        <v>{"id":59,"title":"swimlane-cross-platform","group":"dotnet","area":"swimlane","keywords":["cross","platform","windows","mac","linux","computer","laptop","mobile","phone"],"description":"Used to represent multiple Oss and devices.","publish":1}</v>
      </c>
      <c r="J60" s="2" t="str">
        <f t="shared" si="1"/>
        <v>C:\Users\v-cowang\Dropbox\Code\vsimages\src\assets\illustrations\swimlane-cross-platform.svg</v>
      </c>
    </row>
    <row r="61" spans="1:10" ht="99.95" customHeight="1" x14ac:dyDescent="0.25">
      <c r="A61" s="5">
        <v>60</v>
      </c>
      <c r="C61" s="2" t="s">
        <v>393</v>
      </c>
      <c r="D61" t="s">
        <v>387</v>
      </c>
      <c r="E61" s="2" t="s">
        <v>272</v>
      </c>
      <c r="F61" s="2" t="s">
        <v>422</v>
      </c>
      <c r="G61" s="2" t="s">
        <v>423</v>
      </c>
      <c r="H61" s="2">
        <v>1</v>
      </c>
      <c r="I61" s="2" t="str">
        <f t="shared" si="0"/>
        <v>{"id":60,"title":"swimlane-cryengine-game-development","group":"dotnet","area":"swimlane","keywords":["cryengine","video","game","development","computer","monitor","keyboard","mouse","3d"],"description":"An example 3d game screen created with CRYENGINE.","publish":1}</v>
      </c>
      <c r="J61" s="2" t="str">
        <f t="shared" si="1"/>
        <v>C:\Users\v-cowang\Dropbox\Code\vsimages\src\assets\illustrations\swimlane-cryengine-game-development.svg</v>
      </c>
    </row>
    <row r="62" spans="1:10" ht="99.95" customHeight="1" x14ac:dyDescent="0.25">
      <c r="A62" s="5">
        <v>61</v>
      </c>
      <c r="C62" s="2" t="s">
        <v>394</v>
      </c>
      <c r="D62" t="s">
        <v>387</v>
      </c>
      <c r="E62" s="2" t="s">
        <v>272</v>
      </c>
      <c r="F62" s="2" t="s">
        <v>424</v>
      </c>
      <c r="G62" s="2" t="s">
        <v>425</v>
      </c>
      <c r="H62" s="2">
        <v>1</v>
      </c>
      <c r="I62" s="2" t="str">
        <f t="shared" si="0"/>
        <v>{"id":61,"title":"swimlane-developer-meetup","group":"dotnet","area":"swimlane","keywords":["meetup","people","chat","discussion","idea","light","bulb"],"description":"Three people talking about ideas.","publish":1}</v>
      </c>
      <c r="J62" s="2" t="str">
        <f t="shared" si="1"/>
        <v>C:\Users\v-cowang\Dropbox\Code\vsimages\src\assets\illustrations\swimlane-developer-meetup.svg</v>
      </c>
    </row>
    <row r="63" spans="1:10" ht="99.95" customHeight="1" x14ac:dyDescent="0.25">
      <c r="A63" s="5">
        <v>62</v>
      </c>
      <c r="C63" s="2" t="s">
        <v>395</v>
      </c>
      <c r="D63" t="s">
        <v>387</v>
      </c>
      <c r="E63" s="2" t="s">
        <v>272</v>
      </c>
      <c r="F63" s="2" t="s">
        <v>426</v>
      </c>
      <c r="G63" s="2" t="s">
        <v>427</v>
      </c>
      <c r="H63" s="2">
        <v>1</v>
      </c>
      <c r="I63" s="2" t="str">
        <f t="shared" si="0"/>
        <v>{"id":62,"title":"swimlane-dotnet-core","group":"dotnet","area":"swimlane","keywords":["developer","people","computer","laptop","work","office","team","startup"],"description":"A small team of developers working together.","publish":1}</v>
      </c>
      <c r="J63" s="2" t="str">
        <f t="shared" si="1"/>
        <v>C:\Users\v-cowang\Dropbox\Code\vsimages\src\assets\illustrations\swimlane-dotnet-core.svg</v>
      </c>
    </row>
    <row r="64" spans="1:10" ht="99.95" customHeight="1" x14ac:dyDescent="0.25">
      <c r="A64" s="5">
        <v>63</v>
      </c>
      <c r="C64" s="2" t="s">
        <v>396</v>
      </c>
      <c r="D64" t="s">
        <v>387</v>
      </c>
      <c r="E64" s="2" t="s">
        <v>272</v>
      </c>
      <c r="F64" s="2" t="s">
        <v>428</v>
      </c>
      <c r="G64" s="2" t="s">
        <v>429</v>
      </c>
      <c r="H64" s="2">
        <v>1</v>
      </c>
      <c r="I64" s="2" t="str">
        <f t="shared" si="0"/>
        <v>{"id":63,"title":"swimlane-dotnet-enterprise","group":"dotnet","area":"swimlane","keywords":["developer","people","enterprise","building","company","laptop","computer","work","office"],"description":"A developer working in an enterprise scale environment.","publish":1}</v>
      </c>
      <c r="J64" s="2" t="str">
        <f t="shared" si="1"/>
        <v>C:\Users\v-cowang\Dropbox\Code\vsimages\src\assets\illustrations\swimlane-dotnet-enterprise.svg</v>
      </c>
    </row>
    <row r="65" spans="1:10" ht="99.95" customHeight="1" x14ac:dyDescent="0.25">
      <c r="A65" s="5">
        <v>64</v>
      </c>
      <c r="C65" s="2" t="s">
        <v>397</v>
      </c>
      <c r="D65" t="s">
        <v>387</v>
      </c>
      <c r="E65" s="2" t="s">
        <v>272</v>
      </c>
      <c r="F65" s="2" t="s">
        <v>430</v>
      </c>
      <c r="G65" s="2" t="s">
        <v>431</v>
      </c>
      <c r="H65" s="2">
        <v>1</v>
      </c>
      <c r="I65" s="2" t="str">
        <f t="shared" si="0"/>
        <v>{"id":64,"title":"swimlane-download-target","group":"dotnet","area":"swimlane","keywords":["people","download","welcome","computer","table","chair"],"description":"A generic download landing screen.","publish":1}</v>
      </c>
      <c r="J65" s="2" t="str">
        <f t="shared" si="1"/>
        <v>C:\Users\v-cowang\Dropbox\Code\vsimages\src\assets\illustrations\swimlane-download-target.svg</v>
      </c>
    </row>
    <row r="66" spans="1:10" ht="99.95" customHeight="1" x14ac:dyDescent="0.25">
      <c r="A66" s="5">
        <v>65</v>
      </c>
      <c r="C66" s="2" t="s">
        <v>398</v>
      </c>
      <c r="D66" t="s">
        <v>387</v>
      </c>
      <c r="E66" s="2" t="s">
        <v>272</v>
      </c>
      <c r="F66" s="2" t="s">
        <v>432</v>
      </c>
      <c r="G66" s="2" t="s">
        <v>433</v>
      </c>
      <c r="H66" s="2">
        <v>1</v>
      </c>
      <c r="I66" s="2" t="str">
        <f t="shared" si="0"/>
        <v>{"id":65,"title":"swimlane-enterprise-customer-stories","group":"dotnet","area":"swimlane","keywords":["building","company","team","people","enterprise"],"description":"Enterprise user stories.","publish":1}</v>
      </c>
      <c r="J66" s="2" t="str">
        <f t="shared" si="1"/>
        <v>C:\Users\v-cowang\Dropbox\Code\vsimages\src\assets\illustrations\swimlane-enterprise-customer-stories.svg</v>
      </c>
    </row>
    <row r="67" spans="1:10" ht="99.95" customHeight="1" x14ac:dyDescent="0.25">
      <c r="A67" s="5">
        <v>66</v>
      </c>
      <c r="C67" s="2" t="s">
        <v>399</v>
      </c>
      <c r="D67" t="s">
        <v>387</v>
      </c>
      <c r="E67" s="2" t="s">
        <v>272</v>
      </c>
      <c r="F67" s="2" t="s">
        <v>434</v>
      </c>
      <c r="G67" s="2" t="s">
        <v>435</v>
      </c>
      <c r="H67" s="2">
        <v>1</v>
      </c>
      <c r="I67" s="2" t="str">
        <f t="shared" si="0"/>
        <v>{"id":66,"title":"swimlane-feedback-survey","group":"dotnet","area":"swimlane","keywords":["feedback","people","survey","listen","paper","cup"],"description":"A person listening user feedback with paper cup telephone.","publish":1}</v>
      </c>
      <c r="J67" s="2" t="str">
        <f t="shared" ref="J67:J130" si="2">_xlfn.CONCAT($K$2,"vsimages\src\assets\illustrations\",C67,".svg")</f>
        <v>C:\Users\v-cowang\Dropbox\Code\vsimages\src\assets\illustrations\swimlane-feedback-survey.svg</v>
      </c>
    </row>
    <row r="68" spans="1:10" ht="99.95" customHeight="1" x14ac:dyDescent="0.25">
      <c r="A68" s="5">
        <v>67</v>
      </c>
      <c r="C68" s="2" t="s">
        <v>400</v>
      </c>
      <c r="D68" t="s">
        <v>387</v>
      </c>
      <c r="E68" s="2" t="s">
        <v>272</v>
      </c>
      <c r="F68" s="2" t="s">
        <v>436</v>
      </c>
      <c r="G68" s="2" t="s">
        <v>437</v>
      </c>
      <c r="H68" s="2">
        <v>1</v>
      </c>
      <c r="I68" s="2" t="str">
        <f t="shared" si="0"/>
        <v>{"id":67,"title":"swimlane-fsharp-data-science","group":"dotnet","area":"swimlane","keywords":["data","science","lab","test","tube","beaker","chart","analytics","laptop","scientist"],"description":"A data scientist working in the lab.","publish":1}</v>
      </c>
      <c r="J68" s="2" t="str">
        <f t="shared" si="2"/>
        <v>C:\Users\v-cowang\Dropbox\Code\vsimages\src\assets\illustrations\swimlane-fsharp-data-science.svg</v>
      </c>
    </row>
    <row r="69" spans="1:10" ht="99.95" customHeight="1" x14ac:dyDescent="0.25">
      <c r="A69" s="5">
        <v>68</v>
      </c>
      <c r="C69" s="2" t="s">
        <v>401</v>
      </c>
      <c r="D69" t="s">
        <v>387</v>
      </c>
      <c r="E69" s="2" t="s">
        <v>272</v>
      </c>
      <c r="F69" s="2" t="s">
        <v>438</v>
      </c>
      <c r="G69" s="2" t="s">
        <v>439</v>
      </c>
      <c r="H69" s="2">
        <v>1</v>
      </c>
      <c r="I69" s="2" t="str">
        <f t="shared" si="0"/>
        <v>{"id":68,"title":"swimlane-machine-learning-library","group":"dotnet","area":"swimlane","keywords":["machine","learning","library","ai","test","beaker","book"],"description":"Used for machine learning AI library.","publish":1}</v>
      </c>
      <c r="J69" s="2" t="str">
        <f t="shared" si="2"/>
        <v>C:\Users\v-cowang\Dropbox\Code\vsimages\src\assets\illustrations\swimlane-machine-learning-library.svg</v>
      </c>
    </row>
    <row r="70" spans="1:10" ht="99.95" customHeight="1" x14ac:dyDescent="0.25">
      <c r="A70" s="5">
        <v>69</v>
      </c>
      <c r="C70" s="2" t="s">
        <v>402</v>
      </c>
      <c r="D70" t="s">
        <v>387</v>
      </c>
      <c r="E70" s="2" t="s">
        <v>272</v>
      </c>
      <c r="F70" s="2" t="s">
        <v>440</v>
      </c>
      <c r="G70" s="2" t="s">
        <v>441</v>
      </c>
      <c r="H70" s="2">
        <v>1</v>
      </c>
      <c r="I70" s="2" t="str">
        <f t="shared" si="0"/>
        <v>{"id":69,"title":"swimlane-one-consistent-api","group":"dotnet","area":"swimlane","keywords":["one","api","consistent","people","tool","library","book","light","bulb","idea","ui","code"],"description":"A person surrounded by multiple developer tools.","publish":1}</v>
      </c>
      <c r="J70" s="2" t="str">
        <f t="shared" si="2"/>
        <v>C:\Users\v-cowang\Dropbox\Code\vsimages\src\assets\illustrations\swimlane-one-consistent-api.svg</v>
      </c>
    </row>
    <row r="71" spans="1:10" ht="99.95" customHeight="1" x14ac:dyDescent="0.25">
      <c r="A71" s="5">
        <v>70</v>
      </c>
      <c r="C71" s="2" t="s">
        <v>403</v>
      </c>
      <c r="D71" t="s">
        <v>387</v>
      </c>
      <c r="E71" s="2" t="s">
        <v>272</v>
      </c>
      <c r="F71" s="2" t="s">
        <v>442</v>
      </c>
      <c r="G71" s="2" t="s">
        <v>443</v>
      </c>
      <c r="H71" s="2">
        <v>1</v>
      </c>
      <c r="I71" s="2" t="str">
        <f t="shared" si="0"/>
        <v>{"id":70,"title":"swimlane-package-library","group":"dotnet","area":"swimlane","keywords":["package","box","circuit"],"description":"A few packages soldered on a circuit.","publish":1}</v>
      </c>
      <c r="J71" s="2" t="str">
        <f t="shared" si="2"/>
        <v>C:\Users\v-cowang\Dropbox\Code\vsimages\src\assets\illustrations\swimlane-package-library.svg</v>
      </c>
    </row>
    <row r="72" spans="1:10" ht="99.95" customHeight="1" x14ac:dyDescent="0.25">
      <c r="A72" s="5">
        <v>71</v>
      </c>
      <c r="C72" s="2" t="s">
        <v>404</v>
      </c>
      <c r="D72" t="s">
        <v>387</v>
      </c>
      <c r="E72" s="2" t="s">
        <v>272</v>
      </c>
      <c r="F72" s="2" t="s">
        <v>444</v>
      </c>
      <c r="G72" s="2" t="s">
        <v>445</v>
      </c>
      <c r="H72" s="2">
        <v>1</v>
      </c>
      <c r="I72" s="2" t="str">
        <f t="shared" si="0"/>
        <v>{"id":71,"title":"swimlane-programming-languages","group":"dotnet","area":"swimlane","keywords":["developer","programming","language","keyboard","c#","VB","F#"],"description":"Developers of different programming languages.","publish":1}</v>
      </c>
      <c r="J72" s="2" t="str">
        <f t="shared" si="2"/>
        <v>C:\Users\v-cowang\Dropbox\Code\vsimages\src\assets\illustrations\swimlane-programming-languages.svg</v>
      </c>
    </row>
    <row r="73" spans="1:10" ht="99.95" customHeight="1" x14ac:dyDescent="0.25">
      <c r="A73" s="5">
        <v>72</v>
      </c>
      <c r="C73" s="2" t="s">
        <v>405</v>
      </c>
      <c r="D73" t="s">
        <v>387</v>
      </c>
      <c r="E73" s="2" t="s">
        <v>272</v>
      </c>
      <c r="F73" s="2" t="s">
        <v>446</v>
      </c>
      <c r="G73" s="2" t="s">
        <v>447</v>
      </c>
      <c r="H73" s="2">
        <v>1</v>
      </c>
      <c r="I73" s="2" t="str">
        <f t="shared" si="0"/>
        <v>{"id":72,"title":"swimlane-thank-you-for-downloading","group":"dotnet","area":"swimlane","keywords":["download","cloud","document","file"],"description":"A generic download screen after download started/finished.","publish":1}</v>
      </c>
      <c r="J73" s="2" t="str">
        <f t="shared" si="2"/>
        <v>C:\Users\v-cowang\Dropbox\Code\vsimages\src\assets\illustrations\swimlane-thank-you-for-downloading.svg</v>
      </c>
    </row>
    <row r="74" spans="1:10" ht="99.95" customHeight="1" x14ac:dyDescent="0.25">
      <c r="A74" s="5">
        <v>73</v>
      </c>
      <c r="C74" s="2" t="s">
        <v>406</v>
      </c>
      <c r="D74" t="s">
        <v>387</v>
      </c>
      <c r="E74" s="2" t="s">
        <v>272</v>
      </c>
      <c r="F74" s="2" t="s">
        <v>448</v>
      </c>
      <c r="G74" s="2" t="s">
        <v>449</v>
      </c>
      <c r="H74" s="2">
        <v>1</v>
      </c>
      <c r="I74" s="2" t="str">
        <f t="shared" si="0"/>
        <v>{"id":73,"title":"swimlane-unity-game-development","group":"dotnet","area":"swimlane","keywords":["2d","3d","video","game","castle","unity"],"description":"An example 3d game screen created with Unity.","publish":1}</v>
      </c>
      <c r="J74" s="2" t="str">
        <f t="shared" si="2"/>
        <v>C:\Users\v-cowang\Dropbox\Code\vsimages\src\assets\illustrations\swimlane-unity-game-development.svg</v>
      </c>
    </row>
    <row r="75" spans="1:10" ht="99.95" customHeight="1" x14ac:dyDescent="0.25">
      <c r="A75" s="5">
        <v>74</v>
      </c>
      <c r="C75" s="2" t="s">
        <v>407</v>
      </c>
      <c r="D75" t="s">
        <v>387</v>
      </c>
      <c r="E75" s="2" t="s">
        <v>272</v>
      </c>
      <c r="F75" s="2" t="s">
        <v>450</v>
      </c>
      <c r="G75" s="2" t="s">
        <v>451</v>
      </c>
      <c r="H75" s="2">
        <v>1</v>
      </c>
      <c r="I75" s="2" t="str">
        <f t="shared" si="0"/>
        <v>{"id":74,"title":"swimlane-universal-windows-platform","group":"dotnet","area":"swimlane","keywords":["uwp","universal","windows","platform","octopus","hololens","iot","surface","phone","tablet","band","game","controller","drone"],"description":"A octopus holding and wearing many devices built with UWP.","publish":1}</v>
      </c>
      <c r="J75" s="2" t="str">
        <f t="shared" si="2"/>
        <v>C:\Users\v-cowang\Dropbox\Code\vsimages\src\assets\illustrations\swimlane-universal-windows-platform.svg</v>
      </c>
    </row>
    <row r="76" spans="1:10" ht="99.95" customHeight="1" x14ac:dyDescent="0.25">
      <c r="A76" s="5">
        <v>75</v>
      </c>
      <c r="C76" s="2" t="s">
        <v>408</v>
      </c>
      <c r="D76" t="s">
        <v>387</v>
      </c>
      <c r="E76" s="2" t="s">
        <v>272</v>
      </c>
      <c r="F76" s="2" t="s">
        <v>452</v>
      </c>
      <c r="G76" s="2" t="s">
        <v>453</v>
      </c>
      <c r="H76" s="2">
        <v>1</v>
      </c>
      <c r="I76" s="2" t="str">
        <f t="shared" si="0"/>
        <v>{"id":75,"title":"swimlane-uwp-iot-core","group":"dotnet","area":"swimlane","keywords":["iot","core","drone","security","camera","microwave","thermometer","smart","home"],"description":"Common smart devices built with UWP IoT Core.","publish":1}</v>
      </c>
      <c r="J76" s="2" t="str">
        <f t="shared" si="2"/>
        <v>C:\Users\v-cowang\Dropbox\Code\vsimages\src\assets\illustrations\swimlane-uwp-iot-core.svg</v>
      </c>
    </row>
    <row r="77" spans="1:10" ht="99.95" customHeight="1" x14ac:dyDescent="0.25">
      <c r="A77" s="5">
        <v>76</v>
      </c>
      <c r="C77" s="2" t="s">
        <v>409</v>
      </c>
      <c r="D77" t="s">
        <v>387</v>
      </c>
      <c r="E77" s="2" t="s">
        <v>272</v>
      </c>
      <c r="F77" s="2" t="s">
        <v>454</v>
      </c>
      <c r="G77" s="2" t="s">
        <v>455</v>
      </c>
      <c r="H77" s="2">
        <v>1</v>
      </c>
      <c r="I77" s="2" t="str">
        <f t="shared" si="0"/>
        <v>{"id":76,"title":"swimlane-winform","group":"dotnet","area":"swimlane","keywords":["winform","drag","drop","designer","pencil","ruler","dialog","ui"],"description":"Drag and drop designer for building Winform applications.","publish":1}</v>
      </c>
      <c r="J77" s="2" t="str">
        <f t="shared" si="2"/>
        <v>C:\Users\v-cowang\Dropbox\Code\vsimages\src\assets\illustrations\swimlane-winform.svg</v>
      </c>
    </row>
    <row r="78" spans="1:10" ht="99.95" customHeight="1" x14ac:dyDescent="0.25">
      <c r="A78" s="5">
        <v>77</v>
      </c>
      <c r="C78" s="2" t="s">
        <v>410</v>
      </c>
      <c r="D78" t="s">
        <v>387</v>
      </c>
      <c r="E78" s="2" t="s">
        <v>272</v>
      </c>
      <c r="F78" s="2" t="s">
        <v>456</v>
      </c>
      <c r="G78" s="2" t="s">
        <v>457</v>
      </c>
      <c r="H78" s="2">
        <v>1</v>
      </c>
      <c r="I78" s="2" t="str">
        <f t="shared" si="0"/>
        <v>{"id":77,"title":"swimlane-wpf","group":"dotnet","area":"swimlane","keywords":["wpf","windows","presentation","foundation","ui","design","code","screen","monitor","computer"],"description":"A code and designer view used to represent WPF.","publish":1}</v>
      </c>
      <c r="J78" s="2" t="str">
        <f t="shared" si="2"/>
        <v>C:\Users\v-cowang\Dropbox\Code\vsimages\src\assets\illustrations\swimlane-wpf.svg</v>
      </c>
    </row>
    <row r="79" spans="1:10" ht="99.95" customHeight="1" x14ac:dyDescent="0.25">
      <c r="A79" s="5">
        <v>78</v>
      </c>
      <c r="C79" s="2" t="s">
        <v>411</v>
      </c>
      <c r="D79" t="s">
        <v>387</v>
      </c>
      <c r="E79" s="2" t="s">
        <v>272</v>
      </c>
      <c r="F79" s="2" t="s">
        <v>458</v>
      </c>
      <c r="G79" s="2" t="s">
        <v>459</v>
      </c>
      <c r="H79" s="2">
        <v>1</v>
      </c>
      <c r="I79" s="2" t="str">
        <f t="shared" si="0"/>
        <v>{"id":78,"title":"swimlane-xamarin","group":"dotnet","area":"swimlane","keywords":["xamarin","mobile","cross","platform","development","phone","laptop","code"],"description":"Build cross-platform apps with Xamarin and one code base.","publish":1}</v>
      </c>
      <c r="J79" s="2" t="str">
        <f t="shared" si="2"/>
        <v>C:\Users\v-cowang\Dropbox\Code\vsimages\src\assets\illustrations\swimlane-xamarin.svg</v>
      </c>
    </row>
    <row r="80" spans="1:10" ht="99.95" customHeight="1" x14ac:dyDescent="0.25">
      <c r="A80" s="5">
        <v>79</v>
      </c>
      <c r="C80" s="2" t="s">
        <v>460</v>
      </c>
      <c r="D80" t="s">
        <v>387</v>
      </c>
      <c r="E80" s="2" t="s">
        <v>272</v>
      </c>
      <c r="F80" s="2" t="s">
        <v>461</v>
      </c>
      <c r="G80" s="2" t="s">
        <v>462</v>
      </c>
      <c r="H80" s="2">
        <v>0</v>
      </c>
      <c r="I80" s="2" t="str">
        <f t="shared" si="0"/>
        <v>{"id":79,"title":"swimlane-dotnet-perf-diagram","group":"dotnet","area":"swimlane","keywords":[".net","diagram","bar","chart"],"description":"A bar chart comparing requests per second of three frameworks.","publish":0}</v>
      </c>
      <c r="J80" s="2" t="str">
        <f t="shared" si="2"/>
        <v>C:\Users\v-cowang\Dropbox\Code\vsimages\src\assets\illustrations\swimlane-dotnet-perf-diagram.svg</v>
      </c>
    </row>
    <row r="81" spans="1:10" ht="99.95" customHeight="1" x14ac:dyDescent="0.25">
      <c r="A81" s="5">
        <v>80</v>
      </c>
      <c r="C81" s="2" t="s">
        <v>463</v>
      </c>
      <c r="D81" t="s">
        <v>270</v>
      </c>
      <c r="E81" s="2" t="s">
        <v>271</v>
      </c>
      <c r="F81" s="2" t="s">
        <v>464</v>
      </c>
      <c r="G81" s="2" t="s">
        <v>465</v>
      </c>
      <c r="H81" s="2">
        <v>1</v>
      </c>
      <c r="I81" s="2" t="str">
        <f t="shared" si="0"/>
        <v>{"id":80,"title":"hero-snapshot-debugger","group":"vscom","area":"hero","keywords":["snapshot","debugger","debug","bug","magnifier","code","cloud"],"description":"Debugging code on the cloud.","publish":1}</v>
      </c>
      <c r="J81" s="2" t="str">
        <f t="shared" si="2"/>
        <v>C:\Users\v-cowang\Dropbox\Code\vsimages\src\assets\illustrations\hero-snapshot-debugger.svg</v>
      </c>
    </row>
    <row r="82" spans="1:10" ht="99.95" customHeight="1" x14ac:dyDescent="0.25">
      <c r="A82" s="5">
        <v>81</v>
      </c>
      <c r="C82" s="2" t="s">
        <v>466</v>
      </c>
      <c r="D82" t="s">
        <v>481</v>
      </c>
      <c r="E82" s="2" t="s">
        <v>272</v>
      </c>
      <c r="F82" s="2" t="s">
        <v>470</v>
      </c>
      <c r="G82" s="2" t="s">
        <v>475</v>
      </c>
      <c r="H82" s="2">
        <v>1</v>
      </c>
      <c r="I82" s="2" t="str">
        <f t="shared" si="0"/>
        <v>{"id":81,"title":"swimlane-collaborative-debugging","group":"vscode","area":"swimlane","keywords":["collaborate","debug","teamwork","hands","plan","draw","ruler","design","pen","triangle","bug","magnifier","lightbulb"],"description":"Collaborative debugging.","publish":1}</v>
      </c>
      <c r="J82" s="2" t="str">
        <f t="shared" si="2"/>
        <v>C:\Users\v-cowang\Dropbox\Code\vsimages\src\assets\illustrations\swimlane-collaborative-debugging.svg</v>
      </c>
    </row>
    <row r="83" spans="1:10" ht="99.95" customHeight="1" x14ac:dyDescent="0.25">
      <c r="A83" s="5">
        <v>82</v>
      </c>
      <c r="C83" s="2" t="s">
        <v>467</v>
      </c>
      <c r="D83" t="s">
        <v>481</v>
      </c>
      <c r="E83" s="2" t="s">
        <v>272</v>
      </c>
      <c r="F83" s="2" t="s">
        <v>471</v>
      </c>
      <c r="G83" s="2" t="s">
        <v>474</v>
      </c>
      <c r="H83" s="2">
        <v>1</v>
      </c>
      <c r="I83" s="2" t="str">
        <f t="shared" ref="I83:I146" si="3">SUBSTITUTE(_xlfn.CONCAT("{'id':",A83,",'title':'",C83,"','group':'",D83,"','area':'",E83,"','keywords':['",SUBSTITUTE(F83," ","','"),"'],'description':'",G83,"','publish':",H83,"}"),"'","""")</f>
        <v>{"id":82,"title":"swimlane-collaborative-editing","group":"vscode","area":"swimlane","keywords":["collaborate","editor","code","people"],"description":"Collaborative code editing.","publish":1}</v>
      </c>
      <c r="J83" s="2" t="str">
        <f t="shared" si="2"/>
        <v>C:\Users\v-cowang\Dropbox\Code\vsimages\src\assets\illustrations\swimlane-collaborative-editing.svg</v>
      </c>
    </row>
    <row r="84" spans="1:10" ht="99.95" customHeight="1" x14ac:dyDescent="0.25">
      <c r="A84" s="5">
        <v>83</v>
      </c>
      <c r="C84" s="2" t="s">
        <v>468</v>
      </c>
      <c r="D84" t="s">
        <v>481</v>
      </c>
      <c r="E84" s="2" t="s">
        <v>272</v>
      </c>
      <c r="F84" s="2" t="s">
        <v>472</v>
      </c>
      <c r="G84" s="2" t="s">
        <v>476</v>
      </c>
      <c r="H84" s="2">
        <v>1</v>
      </c>
      <c r="I84" s="2" t="str">
        <f t="shared" si="3"/>
        <v>{"id":83,"title":"swimlane-shared-full-context","group":"vscode","area":"swimlane","keywords":["share","context","code","editor","environment","computer","laptop"],"description":"Share code and full context.","publish":1}</v>
      </c>
      <c r="J84" s="2" t="str">
        <f t="shared" si="2"/>
        <v>C:\Users\v-cowang\Dropbox\Code\vsimages\src\assets\illustrations\swimlane-shared-full-context.svg</v>
      </c>
    </row>
    <row r="85" spans="1:10" ht="99.95" customHeight="1" x14ac:dyDescent="0.25">
      <c r="A85" s="5">
        <v>84</v>
      </c>
      <c r="C85" s="2" t="s">
        <v>469</v>
      </c>
      <c r="D85" t="s">
        <v>481</v>
      </c>
      <c r="E85" s="2" t="s">
        <v>272</v>
      </c>
      <c r="F85" s="2" t="s">
        <v>473</v>
      </c>
      <c r="G85" s="2" t="s">
        <v>477</v>
      </c>
      <c r="H85" s="2">
        <v>1</v>
      </c>
      <c r="I85" s="2" t="str">
        <f t="shared" si="3"/>
        <v>{"id":84,"title":"swimlane-real-time-sharing","group":"vscode","area":"swimlane","keywords":["people","work","team","office","real","time","code","developer","clock"],"description":"Real-time sharing with your tools.","publish":1}</v>
      </c>
      <c r="J85" s="2" t="str">
        <f t="shared" si="2"/>
        <v>C:\Users\v-cowang\Dropbox\Code\vsimages\src\assets\illustrations\swimlane-real-time-sharing.svg</v>
      </c>
    </row>
    <row r="86" spans="1:10" ht="99.95" customHeight="1" x14ac:dyDescent="0.25">
      <c r="A86" s="5">
        <v>85</v>
      </c>
      <c r="C86" s="2" t="s">
        <v>478</v>
      </c>
      <c r="D86" t="s">
        <v>481</v>
      </c>
      <c r="E86" s="2" t="s">
        <v>482</v>
      </c>
      <c r="F86" s="2" t="s">
        <v>483</v>
      </c>
      <c r="G86" s="2" t="s">
        <v>486</v>
      </c>
      <c r="H86" s="2">
        <v>1</v>
      </c>
      <c r="I86" s="2" t="str">
        <f t="shared" si="3"/>
        <v>{"id":85,"title":"blog-rocket-launch-timeline","group":"vscode","area":"blog","keywords":["rocket","release","launch","cloud","timeline"],"description":"Rocket launch timeline.","publish":1}</v>
      </c>
      <c r="J86" s="2" t="str">
        <f t="shared" si="2"/>
        <v>C:\Users\v-cowang\Dropbox\Code\vsimages\src\assets\illustrations\blog-rocket-launch-timeline.svg</v>
      </c>
    </row>
    <row r="87" spans="1:10" ht="99.95" customHeight="1" x14ac:dyDescent="0.25">
      <c r="A87" s="5">
        <v>86</v>
      </c>
      <c r="C87" s="2" t="s">
        <v>479</v>
      </c>
      <c r="D87" t="s">
        <v>270</v>
      </c>
      <c r="E87" s="2" t="s">
        <v>482</v>
      </c>
      <c r="F87" s="2" t="s">
        <v>484</v>
      </c>
      <c r="G87" s="2" t="s">
        <v>487</v>
      </c>
      <c r="H87" s="2">
        <v>1</v>
      </c>
      <c r="I87" s="2" t="str">
        <f t="shared" si="3"/>
        <v>{"id":86,"title":"blog-vscode-metrics","group":"vscom","area":"blog","keywords":["metrics"],"description":"Download and install metrics of Visual Studio Code.","publish":1}</v>
      </c>
      <c r="J87" s="2" t="str">
        <f t="shared" si="2"/>
        <v>C:\Users\v-cowang\Dropbox\Code\vsimages\src\assets\illustrations\blog-vscode-metrics.svg</v>
      </c>
    </row>
    <row r="88" spans="1:10" ht="99.95" customHeight="1" x14ac:dyDescent="0.25">
      <c r="A88" s="5">
        <v>87</v>
      </c>
      <c r="C88" s="2" t="s">
        <v>480</v>
      </c>
      <c r="D88" t="s">
        <v>270</v>
      </c>
      <c r="E88" s="2" t="s">
        <v>482</v>
      </c>
      <c r="F88" s="2" t="s">
        <v>485</v>
      </c>
      <c r="G88" s="2" t="s">
        <v>488</v>
      </c>
      <c r="H88" s="2">
        <v>1</v>
      </c>
      <c r="I88" s="2" t="str">
        <f t="shared" si="3"/>
        <v>{"id":87,"title":"blog-vscode-roadmap","group":"vscom","area":"blog","keywords":["roadmap","car","road","milestone","pin","timeline"],"description":"A roadmap showing Visual Studio Code major release milestones","publish":1}</v>
      </c>
      <c r="J88" s="2" t="str">
        <f t="shared" si="2"/>
        <v>C:\Users\v-cowang\Dropbox\Code\vsimages\src\assets\illustrations\blog-vscode-roadmap.svg</v>
      </c>
    </row>
    <row r="89" spans="1:10" ht="99.95" customHeight="1" x14ac:dyDescent="0.25">
      <c r="A89" s="5">
        <v>88</v>
      </c>
      <c r="C89" s="2" t="s">
        <v>489</v>
      </c>
      <c r="D89" t="s">
        <v>387</v>
      </c>
      <c r="E89" s="2" t="s">
        <v>272</v>
      </c>
      <c r="F89" s="2" t="s">
        <v>490</v>
      </c>
      <c r="G89" s="2" t="s">
        <v>491</v>
      </c>
      <c r="H89" s="2">
        <v>1</v>
      </c>
      <c r="I89" s="2" t="str">
        <f t="shared" si="3"/>
        <v>{"id":88,"title":"swimlane-monogame-game-development","group":"dotnet","area":"swimlane","keywords":["monogame","game","development","screen","platform","psvita","windows","mac","video","game"],"description":"Cross platform game development with MonoGame engine.","publish":1}</v>
      </c>
      <c r="J89" s="2" t="str">
        <f t="shared" si="2"/>
        <v>C:\Users\v-cowang\Dropbox\Code\vsimages\src\assets\illustrations\swimlane-monogame-game-development.svg</v>
      </c>
    </row>
    <row r="90" spans="1:10" ht="99.95" customHeight="1" x14ac:dyDescent="0.25">
      <c r="A90" s="5">
        <v>89</v>
      </c>
      <c r="C90" s="2" t="s">
        <v>492</v>
      </c>
      <c r="D90" t="s">
        <v>246</v>
      </c>
      <c r="E90" s="2" t="s">
        <v>250</v>
      </c>
      <c r="F90" s="2" t="s">
        <v>493</v>
      </c>
      <c r="G90" s="2" t="s">
        <v>494</v>
      </c>
      <c r="H90" s="2">
        <v>1</v>
      </c>
      <c r="I90" s="2" t="str">
        <f t="shared" si="3"/>
        <v>{"id":89,"title":"zerodata-you-have-no-project","group":"zerodata","area":"account","keywords":["project","plan","work","briefcase","pencil","document","triangle","ruler"],"description":"Used in account page when you have no projects yet.","publish":1}</v>
      </c>
      <c r="J90" s="2" t="str">
        <f t="shared" si="2"/>
        <v>C:\Users\v-cowang\Dropbox\Code\vsimages\src\assets\illustrations\zerodata-you-have-no-project.svg</v>
      </c>
    </row>
    <row r="91" spans="1:10" ht="99.95" customHeight="1" x14ac:dyDescent="0.25">
      <c r="A91" s="5">
        <v>90</v>
      </c>
      <c r="C91" s="2" t="s">
        <v>495</v>
      </c>
      <c r="D91" t="s">
        <v>270</v>
      </c>
      <c r="E91" s="2" t="s">
        <v>271</v>
      </c>
      <c r="F91" s="2" t="s">
        <v>496</v>
      </c>
      <c r="G91" s="2" t="s">
        <v>497</v>
      </c>
      <c r="H91" s="2">
        <v>1</v>
      </c>
      <c r="I91" s="2" t="str">
        <f t="shared" si="3"/>
        <v>{"id":90,"title":"hero-vsts-join-our-team","group":"vscom","area":"hero","keywords":["vsts","team","work","ui","join","us","people","chart","dialog","gear"],"description":"Used in VSTS jobs page hero section.","publish":1}</v>
      </c>
      <c r="J91" s="2" t="str">
        <f t="shared" si="2"/>
        <v>C:\Users\v-cowang\Dropbox\Code\vsimages\src\assets\illustrations\hero-vsts-join-our-team.svg</v>
      </c>
    </row>
    <row r="92" spans="1:10" ht="99.95" customHeight="1" x14ac:dyDescent="0.25">
      <c r="A92" s="5">
        <v>91</v>
      </c>
      <c r="C92" s="2" t="s">
        <v>499</v>
      </c>
      <c r="D92" t="s">
        <v>507</v>
      </c>
      <c r="E92" s="2" t="s">
        <v>507</v>
      </c>
      <c r="F92" s="2" t="s">
        <v>508</v>
      </c>
      <c r="G92" s="2" t="s">
        <v>509</v>
      </c>
      <c r="H92" s="2">
        <v>1</v>
      </c>
      <c r="I92" s="2" t="str">
        <f t="shared" si="3"/>
        <v>{"id":91,"title":"elements-devices-1","group":"elements","area":"elements","keywords":["devices","computer","laptop","desktop","monitor","phone","tablet","iot","chip","xbox","console","video","game","controller","hololens","vr"],"description":"A collection of devices.","publish":1}</v>
      </c>
      <c r="J92" s="2" t="str">
        <f t="shared" si="2"/>
        <v>C:\Users\v-cowang\Dropbox\Code\vsimages\src\assets\illustrations\elements-devices-1.svg</v>
      </c>
    </row>
    <row r="93" spans="1:10" ht="99.95" customHeight="1" x14ac:dyDescent="0.25">
      <c r="A93" s="5">
        <v>92</v>
      </c>
      <c r="C93" s="2" t="s">
        <v>500</v>
      </c>
      <c r="D93" t="s">
        <v>507</v>
      </c>
      <c r="E93" s="2" t="s">
        <v>507</v>
      </c>
      <c r="F93" s="2" t="s">
        <v>512</v>
      </c>
      <c r="G93" s="2" t="s">
        <v>509</v>
      </c>
      <c r="H93" s="2">
        <v>1</v>
      </c>
      <c r="I93" s="2" t="str">
        <f t="shared" si="3"/>
        <v>{"id":92,"title":"elements-devices-2","group":"elements","area":"elements","keywords":["devices","computer","laptop","desktop","monitor"],"description":"A collection of devices.","publish":1}</v>
      </c>
      <c r="J93" s="2" t="str">
        <f t="shared" si="2"/>
        <v>C:\Users\v-cowang\Dropbox\Code\vsimages\src\assets\illustrations\elements-devices-2.svg</v>
      </c>
    </row>
    <row r="94" spans="1:10" ht="99.95" customHeight="1" x14ac:dyDescent="0.25">
      <c r="A94" s="5">
        <v>93</v>
      </c>
      <c r="C94" s="2" t="s">
        <v>501</v>
      </c>
      <c r="D94" t="s">
        <v>507</v>
      </c>
      <c r="E94" s="2" t="s">
        <v>507</v>
      </c>
      <c r="F94" s="2" t="s">
        <v>513</v>
      </c>
      <c r="G94" s="2" t="s">
        <v>510</v>
      </c>
      <c r="H94" s="2">
        <v>1</v>
      </c>
      <c r="I94" s="2" t="str">
        <f t="shared" si="3"/>
        <v>{"id":93,"title":"elements-robots-1","group":"elements","area":"elements","keywords":["robot","gesture","alien","ufo","treadmill","telescope","construction","investigate","magnifire","repaire","maintanance"],"description":"A collection of robots.","publish":1}</v>
      </c>
      <c r="J94" s="2" t="str">
        <f t="shared" si="2"/>
        <v>C:\Users\v-cowang\Dropbox\Code\vsimages\src\assets\illustrations\elements-robots-1.svg</v>
      </c>
    </row>
    <row r="95" spans="1:10" ht="99.95" customHeight="1" x14ac:dyDescent="0.25">
      <c r="A95" s="5">
        <v>94</v>
      </c>
      <c r="C95" s="2" t="s">
        <v>502</v>
      </c>
      <c r="D95" t="s">
        <v>507</v>
      </c>
      <c r="E95" s="2" t="s">
        <v>507</v>
      </c>
      <c r="F95" s="2" t="s">
        <v>514</v>
      </c>
      <c r="G95" s="2" t="s">
        <v>510</v>
      </c>
      <c r="H95" s="2">
        <v>1</v>
      </c>
      <c r="I95" s="2" t="str">
        <f t="shared" si="3"/>
        <v>{"id":94,"title":"elements-robots-2","group":"elements","area":"elements","keywords":["robot","gesture","error","question","unknown"],"description":"A collection of robots.","publish":1}</v>
      </c>
      <c r="J95" s="2" t="str">
        <f t="shared" si="2"/>
        <v>C:\Users\v-cowang\Dropbox\Code\vsimages\src\assets\illustrations\elements-robots-2.svg</v>
      </c>
    </row>
    <row r="96" spans="1:10" ht="99.95" customHeight="1" x14ac:dyDescent="0.25">
      <c r="A96" s="5">
        <v>95</v>
      </c>
      <c r="C96" s="2" t="s">
        <v>503</v>
      </c>
      <c r="D96" t="s">
        <v>507</v>
      </c>
      <c r="E96" s="2" t="s">
        <v>507</v>
      </c>
      <c r="F96" s="2" t="s">
        <v>515</v>
      </c>
      <c r="G96" s="2" t="s">
        <v>511</v>
      </c>
      <c r="H96" s="2">
        <v>1</v>
      </c>
      <c r="I96" s="2" t="str">
        <f t="shared" si="3"/>
        <v>{"id":95,"title":"elements-tools-1","group":"elements","area":"elements","keywords":["tool","utility","wrench","screwdriver","lightbulb","drill","ruler","measure","swiss","knife","hammer","plier","book","journal","note","calendar","calculator","pen","pencil","magnifier"],"description":"A collection of tools.","publish":1}</v>
      </c>
      <c r="J96" s="2" t="str">
        <f t="shared" si="2"/>
        <v>C:\Users\v-cowang\Dropbox\Code\vsimages\src\assets\illustrations\elements-tools-1.svg</v>
      </c>
    </row>
    <row r="97" spans="1:10" ht="99.95" customHeight="1" x14ac:dyDescent="0.25">
      <c r="A97" s="5">
        <v>96</v>
      </c>
      <c r="C97" s="2" t="s">
        <v>504</v>
      </c>
      <c r="D97" t="s">
        <v>507</v>
      </c>
      <c r="E97" s="2" t="s">
        <v>507</v>
      </c>
      <c r="F97" s="2" t="s">
        <v>517</v>
      </c>
      <c r="G97" s="2" t="s">
        <v>518</v>
      </c>
      <c r="H97" s="2">
        <v>1</v>
      </c>
      <c r="I97" s="2" t="str">
        <f t="shared" si="3"/>
        <v>{"id":96,"title":"elements-tools-2","group":"elements","area":"elements","keywords":["toolbox","tool","utility","hammer","wrench","maginfier","cloud","pen","pencil","screwdriver","clipboard","drill","ruler","measure"],"description":"A collection of tools in toolboxes.","publish":1}</v>
      </c>
      <c r="J97" s="2" t="str">
        <f t="shared" si="2"/>
        <v>C:\Users\v-cowang\Dropbox\Code\vsimages\src\assets\illustrations\elements-tools-2.svg</v>
      </c>
    </row>
    <row r="98" spans="1:10" ht="99.95" customHeight="1" x14ac:dyDescent="0.25">
      <c r="A98" s="5">
        <v>97</v>
      </c>
      <c r="C98" s="2" t="s">
        <v>505</v>
      </c>
      <c r="D98" t="s">
        <v>507</v>
      </c>
      <c r="E98" s="2" t="s">
        <v>507</v>
      </c>
      <c r="F98" s="2" t="s">
        <v>519</v>
      </c>
      <c r="G98" s="2" t="s">
        <v>516</v>
      </c>
      <c r="H98" s="2">
        <v>1</v>
      </c>
      <c r="I98" s="2" t="str">
        <f t="shared" si="3"/>
        <v>{"id":97,"title":"elements-vehicles-1","group":"elements","area":"elements","keywords":["vehicle","car","transportation","motor","bike","scooter","mini","sedan","van","truck","bus"],"description":"A collection of vehicles.","publish":1}</v>
      </c>
      <c r="J98" s="2" t="str">
        <f t="shared" si="2"/>
        <v>C:\Users\v-cowang\Dropbox\Code\vsimages\src\assets\illustrations\elements-vehicles-1.svg</v>
      </c>
    </row>
    <row r="99" spans="1:10" ht="99.95" customHeight="1" x14ac:dyDescent="0.25">
      <c r="A99" s="5">
        <v>98</v>
      </c>
      <c r="C99" s="2" t="s">
        <v>506</v>
      </c>
      <c r="D99" t="s">
        <v>507</v>
      </c>
      <c r="E99" s="2" t="s">
        <v>507</v>
      </c>
      <c r="F99" s="2" t="s">
        <v>520</v>
      </c>
      <c r="G99" s="2" t="s">
        <v>516</v>
      </c>
      <c r="H99" s="2">
        <v>1</v>
      </c>
      <c r="I99" s="2" t="str">
        <f t="shared" si="3"/>
        <v>{"id":98,"title":"elements-vehicles-2","group":"elements","area":"elements","keywords":["vehicle","car","transportation","van","towing","lifting","truck","trolley","crane","construction","industry"],"description":"A collection of vehicles.","publish":1}</v>
      </c>
      <c r="J99" s="2" t="str">
        <f t="shared" si="2"/>
        <v>C:\Users\v-cowang\Dropbox\Code\vsimages\src\assets\illustrations\elements-vehicles-2.svg</v>
      </c>
    </row>
    <row r="100" spans="1:10" ht="99.95" customHeight="1" x14ac:dyDescent="0.25">
      <c r="A100" s="5">
        <v>99</v>
      </c>
      <c r="C100" s="2" t="s">
        <v>498</v>
      </c>
      <c r="D100" t="s">
        <v>507</v>
      </c>
      <c r="E100" s="2" t="s">
        <v>507</v>
      </c>
      <c r="F100" s="2" t="s">
        <v>521</v>
      </c>
      <c r="G100" s="2" t="s">
        <v>516</v>
      </c>
      <c r="H100" s="2">
        <v>1</v>
      </c>
      <c r="I100" s="2" t="str">
        <f t="shared" si="3"/>
        <v>{"id":99,"title":"elements-vehicles-3","group":"elements","area":"elements","keywords":["vehicle","car","bike","rocket","racing","team","collaboration","people","manufacture","assemble","customize","launch","start","release","machanics"],"description":"A collection of vehicles.","publish":1}</v>
      </c>
      <c r="J100" s="2" t="str">
        <f t="shared" si="2"/>
        <v>C:\Users\v-cowang\Dropbox\Code\vsimages\src\assets\illustrations\elements-vehicles-3.svg</v>
      </c>
    </row>
    <row r="101" spans="1:10" ht="99.95" customHeight="1" x14ac:dyDescent="0.25">
      <c r="A101" s="5">
        <v>100</v>
      </c>
      <c r="C101" s="2" t="s">
        <v>533</v>
      </c>
      <c r="D101" t="s">
        <v>246</v>
      </c>
      <c r="E101" s="2" t="s">
        <v>522</v>
      </c>
      <c r="F101" s="2" t="s">
        <v>523</v>
      </c>
      <c r="G101" s="2" t="s">
        <v>524</v>
      </c>
      <c r="H101" s="2">
        <v>1</v>
      </c>
      <c r="I101" s="2" t="str">
        <f t="shared" si="3"/>
        <v>{"id":100,"title":"zerodata-verify-analytics-views","group":"zerodata","area":"analytics","keywords":["verify","scan","validate","xray","chart","analytics"],"description":"Used in Analtyics Views for validating views.","publish":1}</v>
      </c>
      <c r="J101" s="2" t="str">
        <f t="shared" si="2"/>
        <v>C:\Users\v-cowang\Dropbox\Code\vsimages\src\assets\illustrations\zerodata-verify-analytics-views.svg</v>
      </c>
    </row>
    <row r="102" spans="1:10" ht="99.95" customHeight="1" x14ac:dyDescent="0.25">
      <c r="A102" s="5">
        <v>101</v>
      </c>
      <c r="C102" s="2" t="s">
        <v>534</v>
      </c>
      <c r="D102" t="s">
        <v>246</v>
      </c>
      <c r="E102" s="2" t="s">
        <v>522</v>
      </c>
      <c r="F102" s="2" t="s">
        <v>525</v>
      </c>
      <c r="G102" s="2" t="s">
        <v>526</v>
      </c>
      <c r="H102" s="2">
        <v>1</v>
      </c>
      <c r="I102" s="2" t="str">
        <f t="shared" si="3"/>
        <v>{"id":101,"title":"zerodata-analytics-views-error","group":"zerodata","area":"analytics","keywords":["analytics","view","chart","people","error","exclamation"],"description":"Used in Analtyics Views when view verification fails.","publish":1}</v>
      </c>
      <c r="J102" s="2" t="str">
        <f t="shared" si="2"/>
        <v>C:\Users\v-cowang\Dropbox\Code\vsimages\src\assets\illustrations\zerodata-analytics-views-error.svg</v>
      </c>
    </row>
    <row r="103" spans="1:10" ht="99.95" customHeight="1" x14ac:dyDescent="0.25">
      <c r="A103" s="5">
        <v>102</v>
      </c>
      <c r="C103" s="2" t="s">
        <v>535</v>
      </c>
      <c r="D103" t="s">
        <v>246</v>
      </c>
      <c r="E103" s="2" t="s">
        <v>522</v>
      </c>
      <c r="F103" s="2" t="s">
        <v>527</v>
      </c>
      <c r="G103" s="2" t="s">
        <v>528</v>
      </c>
      <c r="H103" s="2">
        <v>1</v>
      </c>
      <c r="I103" s="2" t="str">
        <f t="shared" si="3"/>
        <v>{"id":102,"title":"zerodata-analytics-views-valid","group":"zerodata","area":"analytics","keywords":["analytics","view","chart","people","valid","passing","checkmark"],"description":"Used in Analytics Views when view verification passes.","publish":1}</v>
      </c>
      <c r="J103" s="2" t="str">
        <f t="shared" si="2"/>
        <v>C:\Users\v-cowang\Dropbox\Code\vsimages\src\assets\illustrations\zerodata-analytics-views-valid.svg</v>
      </c>
    </row>
    <row r="104" spans="1:10" ht="99.95" customHeight="1" x14ac:dyDescent="0.25">
      <c r="A104" s="5">
        <v>103</v>
      </c>
      <c r="C104" s="2" t="s">
        <v>536</v>
      </c>
      <c r="D104" t="s">
        <v>246</v>
      </c>
      <c r="E104" s="2" t="s">
        <v>522</v>
      </c>
      <c r="F104" s="2" t="s">
        <v>529</v>
      </c>
      <c r="G104" s="2" t="s">
        <v>530</v>
      </c>
      <c r="H104" s="2">
        <v>1</v>
      </c>
      <c r="I104" s="2" t="str">
        <f t="shared" si="3"/>
        <v>{"id":103,"title":"zerodata-no-analytics-views","group":"zerodata","area":"analytics","keywords":["analytics","view","screen","laptop","chart","pencil","clipboard"],"description":"Used for zero data status in Analytics Views.","publish":1}</v>
      </c>
      <c r="J104" s="2" t="str">
        <f t="shared" si="2"/>
        <v>C:\Users\v-cowang\Dropbox\Code\vsimages\src\assets\illustrations\zerodata-no-analytics-views.svg</v>
      </c>
    </row>
    <row r="105" spans="1:10" ht="99.95" customHeight="1" x14ac:dyDescent="0.25">
      <c r="A105" s="5">
        <v>104</v>
      </c>
      <c r="C105" s="2" t="s">
        <v>537</v>
      </c>
      <c r="D105" t="s">
        <v>246</v>
      </c>
      <c r="E105" s="2" t="s">
        <v>522</v>
      </c>
      <c r="F105" s="2" t="s">
        <v>531</v>
      </c>
      <c r="G105" s="2" t="s">
        <v>532</v>
      </c>
      <c r="H105" s="2">
        <v>1</v>
      </c>
      <c r="I105" s="2" t="str">
        <f t="shared" si="3"/>
        <v>{"id":104,"title":"zerodata-preparing-data","group":"zerodata","area":"analytics","keywords":["prepare","data","machine","analytics","cloud","chart","clock","lightbulb"],"description":"Used in Analytics Views when preparing data.","publish":1}</v>
      </c>
      <c r="J105" s="2" t="str">
        <f t="shared" si="2"/>
        <v>C:\Users\v-cowang\Dropbox\Code\vsimages\src\assets\illustrations\zerodata-preparing-data.svg</v>
      </c>
    </row>
    <row r="106" spans="1:10" ht="99.95" customHeight="1" x14ac:dyDescent="0.25">
      <c r="A106" s="5">
        <v>105</v>
      </c>
      <c r="C106" s="2" t="s">
        <v>538</v>
      </c>
      <c r="D106" t="s">
        <v>540</v>
      </c>
      <c r="E106" s="2" t="s">
        <v>541</v>
      </c>
      <c r="F106" s="2" t="s">
        <v>542</v>
      </c>
      <c r="G106" s="2" t="s">
        <v>544</v>
      </c>
      <c r="H106" s="2">
        <v>1</v>
      </c>
      <c r="I106" s="2" t="str">
        <f t="shared" si="3"/>
        <v>{"id":105,"title":"socialmedia-devops-youtube-header","group":"socialmedia","area":"devops","keywords":["devops","agile","sprint","process","build","release","ship","rocket","assembly","line","truck","forklift","cloud","building","city"],"description":"Used for social media account header.","publish":1}</v>
      </c>
      <c r="J106" s="2" t="str">
        <f t="shared" si="2"/>
        <v>C:\Users\v-cowang\Dropbox\Code\vsimages\src\assets\illustrations\socialmedia-devops-youtube-header.svg</v>
      </c>
    </row>
    <row r="107" spans="1:10" ht="99.95" customHeight="1" x14ac:dyDescent="0.25">
      <c r="A107" s="5">
        <v>106</v>
      </c>
      <c r="C107" s="2" t="s">
        <v>539</v>
      </c>
      <c r="D107" t="s">
        <v>540</v>
      </c>
      <c r="E107" s="2" t="s">
        <v>541</v>
      </c>
      <c r="F107" s="2" t="s">
        <v>543</v>
      </c>
      <c r="G107" s="2" t="s">
        <v>545</v>
      </c>
      <c r="H107" s="2">
        <v>1</v>
      </c>
      <c r="I107" s="2" t="str">
        <f t="shared" si="3"/>
        <v>{"id":106,"title":"socialmedia-devops-avatar","group":"socialmedia","area":"devops","keywords":["devops","agile","sprint","process","build","release","ship","rocket"],"description":"Used for social media account avatar.","publish":1}</v>
      </c>
      <c r="J107" s="2" t="str">
        <f t="shared" si="2"/>
        <v>C:\Users\v-cowang\Dropbox\Code\vsimages\src\assets\illustrations\socialmedia-devops-avatar.svg</v>
      </c>
    </row>
    <row r="108" spans="1:10" ht="99.95" customHeight="1" x14ac:dyDescent="0.25">
      <c r="A108" s="5">
        <v>107</v>
      </c>
      <c r="C108" s="2" t="s">
        <v>546</v>
      </c>
      <c r="D108" t="s">
        <v>270</v>
      </c>
      <c r="E108" s="2" t="s">
        <v>549</v>
      </c>
      <c r="F108" s="2" t="s">
        <v>550</v>
      </c>
      <c r="G108" s="2" t="s">
        <v>551</v>
      </c>
      <c r="H108" s="2">
        <v>1</v>
      </c>
      <c r="I108" s="2" t="str">
        <f t="shared" si="3"/>
        <v>{"id":107,"title":"tile-self-hosted-server","group":"vscom","area":"tile","keywords":["server","building","enterprise","business","local","self","hosted","tfs"],"description":"Used in swimlane tile to represent TFS.","publish":1}</v>
      </c>
      <c r="J108" s="2" t="str">
        <f t="shared" si="2"/>
        <v>C:\Users\v-cowang\Dropbox\Code\vsimages\src\assets\illustrations\tile-self-hosted-server.svg</v>
      </c>
    </row>
    <row r="109" spans="1:10" ht="99.95" customHeight="1" x14ac:dyDescent="0.25">
      <c r="A109" s="5">
        <v>108</v>
      </c>
      <c r="C109" s="2" t="s">
        <v>547</v>
      </c>
      <c r="D109" t="s">
        <v>270</v>
      </c>
      <c r="E109" s="2" t="s">
        <v>549</v>
      </c>
      <c r="F109" s="2" t="s">
        <v>554</v>
      </c>
      <c r="G109" s="2" t="s">
        <v>552</v>
      </c>
      <c r="H109" s="2">
        <v>1</v>
      </c>
      <c r="I109" s="2" t="str">
        <f t="shared" si="3"/>
        <v>{"id":108,"title":"tile-cloud-hosted-server","group":"vscom","area":"tile","keywords":["server","cloud","vsts"],"description":"Used in swimlane tile to represent VSTS.","publish":1}</v>
      </c>
      <c r="J109" s="2" t="str">
        <f t="shared" si="2"/>
        <v>C:\Users\v-cowang\Dropbox\Code\vsimages\src\assets\illustrations\tile-cloud-hosted-server.svg</v>
      </c>
    </row>
    <row r="110" spans="1:10" ht="99.95" customHeight="1" x14ac:dyDescent="0.25">
      <c r="A110" s="5">
        <v>109</v>
      </c>
      <c r="C110" s="2" t="s">
        <v>548</v>
      </c>
      <c r="D110" t="s">
        <v>270</v>
      </c>
      <c r="E110" s="2" t="s">
        <v>549</v>
      </c>
      <c r="F110" s="2" t="s">
        <v>555</v>
      </c>
      <c r="G110" s="2" t="s">
        <v>553</v>
      </c>
      <c r="H110" s="2">
        <v>1</v>
      </c>
      <c r="I110" s="2" t="str">
        <f t="shared" si="3"/>
        <v>{"id":109,"title":"tile-integrate-with-cloud-services","group":"vscom","area":"tile","keywords":["server","cloud","azure","vsts","shake","hands"],"description":"Used in swimlane tile to represent Azure and VSTS.","publish":1}</v>
      </c>
      <c r="J110" s="2" t="str">
        <f t="shared" si="2"/>
        <v>C:\Users\v-cowang\Dropbox\Code\vsimages\src\assets\illustrations\tile-integrate-with-cloud-services.svg</v>
      </c>
    </row>
    <row r="111" spans="1:10" ht="99.95" customHeight="1" x14ac:dyDescent="0.25">
      <c r="A111" s="5">
        <v>110</v>
      </c>
      <c r="C111" s="2" t="s">
        <v>556</v>
      </c>
      <c r="D111" t="s">
        <v>244</v>
      </c>
      <c r="E111" s="2" t="s">
        <v>304</v>
      </c>
      <c r="F111" s="2" t="s">
        <v>557</v>
      </c>
      <c r="G111" s="2" t="s">
        <v>558</v>
      </c>
      <c r="H111" s="2">
        <v>1</v>
      </c>
      <c r="I111" s="2" t="str">
        <f t="shared" si="3"/>
        <v>{"id":110,"title":"general-folder","group":"general","area":"wiki","keywords":["folder"],"description":"Used in Wiki when a page is mapped to a repo but there is no content.","publish":1}</v>
      </c>
      <c r="J111" s="2" t="str">
        <f t="shared" si="2"/>
        <v>C:\Users\v-cowang\Dropbox\Code\vsimages\src\assets\illustrations\general-folder.svg</v>
      </c>
    </row>
    <row r="112" spans="1:10" ht="99.95" customHeight="1" x14ac:dyDescent="0.25">
      <c r="A112" s="5">
        <v>111</v>
      </c>
      <c r="C112" s="2" t="s">
        <v>567</v>
      </c>
      <c r="D112" t="s">
        <v>387</v>
      </c>
      <c r="E112" s="2" t="s">
        <v>272</v>
      </c>
      <c r="F112" s="2" t="s">
        <v>568</v>
      </c>
      <c r="G112" s="2" t="s">
        <v>569</v>
      </c>
      <c r="H112" s="2">
        <v>1</v>
      </c>
      <c r="I112" s="2" t="str">
        <f t="shared" si="3"/>
        <v>{"id":111,"title":"swimlane-speed-gauge-comparison","group":"dotnet","area":"swimlane","keywords":["speed","performance","gauge","comparison"],"description":"For swimlane Performance where it matters","publish":1}</v>
      </c>
      <c r="J112" s="2" t="str">
        <f t="shared" si="2"/>
        <v>C:\Users\v-cowang\Dropbox\Code\vsimages\src\assets\illustrations\swimlane-speed-gauge-comparison.svg</v>
      </c>
    </row>
    <row r="113" spans="1:10" ht="99.95" customHeight="1" x14ac:dyDescent="0.25">
      <c r="A113" s="5">
        <v>112</v>
      </c>
      <c r="C113" s="2" t="s">
        <v>559</v>
      </c>
      <c r="D113" t="s">
        <v>387</v>
      </c>
      <c r="E113" s="2" t="s">
        <v>272</v>
      </c>
      <c r="F113" s="2" t="s">
        <v>568</v>
      </c>
      <c r="G113" s="2" t="s">
        <v>569</v>
      </c>
      <c r="H113" s="2">
        <v>1</v>
      </c>
      <c r="I113" s="2" t="str">
        <f t="shared" si="3"/>
        <v>{"id":112,"title":"swimlane-speed-gauge-comparison-withtext","group":"dotnet","area":"swimlane","keywords":["speed","performance","gauge","comparison"],"description":"For swimlane Performance where it matters","publish":1}</v>
      </c>
      <c r="J113" s="2" t="str">
        <f t="shared" si="2"/>
        <v>C:\Users\v-cowang\Dropbox\Code\vsimages\src\assets\illustrations\swimlane-speed-gauge-comparison-withtext.svg</v>
      </c>
    </row>
    <row r="114" spans="1:10" ht="99.95" customHeight="1" x14ac:dyDescent="0.25">
      <c r="A114" s="5">
        <v>113</v>
      </c>
      <c r="C114" s="2" t="s">
        <v>560</v>
      </c>
      <c r="D114" t="s">
        <v>387</v>
      </c>
      <c r="E114" s="2" t="s">
        <v>272</v>
      </c>
      <c r="F114" s="2" t="s">
        <v>570</v>
      </c>
      <c r="G114" s="2" t="s">
        <v>571</v>
      </c>
      <c r="H114" s="2">
        <v>1</v>
      </c>
      <c r="I114" s="2" t="str">
        <f t="shared" si="3"/>
        <v>{"id":113,"title":"swimlane-vside-lightbulb-intellisense","group":"dotnet","area":"swimlane","keywords":["visual","studio","ide","intellisense","lightbulb","code","editor"],"description":"For swimlane Increased productivity through rich code editing in C#","publish":1}</v>
      </c>
      <c r="J114" s="2" t="str">
        <f t="shared" si="2"/>
        <v>C:\Users\v-cowang\Dropbox\Code\vsimages\src\assets\illustrations\swimlane-vside-lightbulb-intellisense.svg</v>
      </c>
    </row>
    <row r="115" spans="1:10" ht="99.95" customHeight="1" x14ac:dyDescent="0.25">
      <c r="A115" s="5">
        <v>114</v>
      </c>
      <c r="C115" s="2" t="s">
        <v>561</v>
      </c>
      <c r="D115" t="s">
        <v>387</v>
      </c>
      <c r="E115" s="2" t="s">
        <v>272</v>
      </c>
      <c r="F115" s="2" t="s">
        <v>572</v>
      </c>
      <c r="G115" s="2" t="s">
        <v>573</v>
      </c>
      <c r="H115" s="2">
        <v>1</v>
      </c>
      <c r="I115" s="2" t="str">
        <f t="shared" si="3"/>
        <v>{"id":114,"title":"swimlane-async-await-runners","group":"dotnet","area":"swimlane","keywords":["runners","people","track","parellel","async"],"description":"For swimlane Asynchronous programming at scale with c# async and await","publish":1}</v>
      </c>
      <c r="J115" s="2" t="str">
        <f t="shared" si="2"/>
        <v>C:\Users\v-cowang\Dropbox\Code\vsimages\src\assets\illustrations\swimlane-async-await-runners.svg</v>
      </c>
    </row>
    <row r="116" spans="1:10" ht="99.95" customHeight="1" x14ac:dyDescent="0.25">
      <c r="A116" s="5">
        <v>115</v>
      </c>
      <c r="C116" s="2" t="s">
        <v>562</v>
      </c>
      <c r="D116" t="s">
        <v>387</v>
      </c>
      <c r="E116" s="2" t="s">
        <v>272</v>
      </c>
      <c r="F116" s="2" t="s">
        <v>574</v>
      </c>
      <c r="G116" s="2" t="s">
        <v>575</v>
      </c>
      <c r="H116" s="2">
        <v>1</v>
      </c>
      <c r="I116" s="2" t="str">
        <f t="shared" si="3"/>
        <v>{"id":115,"title":"swimlane-barchart-skyline","group":"dotnet","area":"swimlane","keywords":["building","city","skyline","bar","chart"],"description":"For swimlane Platform of choice for top 100K websites","publish":1}</v>
      </c>
      <c r="J116" s="2" t="str">
        <f t="shared" si="2"/>
        <v>C:\Users\v-cowang\Dropbox\Code\vsimages\src\assets\illustrations\swimlane-barchart-skyline.svg</v>
      </c>
    </row>
    <row r="117" spans="1:10" ht="99.95" customHeight="1" x14ac:dyDescent="0.25">
      <c r="A117" s="5">
        <v>116</v>
      </c>
      <c r="C117" s="2" t="s">
        <v>576</v>
      </c>
      <c r="D117" t="s">
        <v>387</v>
      </c>
      <c r="E117" s="2" t="s">
        <v>272</v>
      </c>
      <c r="F117" s="2" t="s">
        <v>574</v>
      </c>
      <c r="G117" s="2" t="s">
        <v>575</v>
      </c>
      <c r="H117" s="2">
        <v>1</v>
      </c>
      <c r="I117" s="2" t="str">
        <f t="shared" si="3"/>
        <v>{"id":116,"title":"swimlane-barchart-skyline-withtext","group":"dotnet","area":"swimlane","keywords":["building","city","skyline","bar","chart"],"description":"For swimlane Platform of choice for top 100K websites","publish":1}</v>
      </c>
      <c r="J117" s="2" t="str">
        <f t="shared" si="2"/>
        <v>C:\Users\v-cowang\Dropbox\Code\vsimages\src\assets\illustrations\swimlane-barchart-skyline-withtext.svg</v>
      </c>
    </row>
    <row r="118" spans="1:10" ht="99.95" customHeight="1" x14ac:dyDescent="0.25">
      <c r="A118" s="5">
        <v>117</v>
      </c>
      <c r="C118" s="2" t="s">
        <v>563</v>
      </c>
      <c r="D118" t="s">
        <v>387</v>
      </c>
      <c r="E118" s="2" t="s">
        <v>272</v>
      </c>
      <c r="F118" s="2" t="s">
        <v>577</v>
      </c>
      <c r="G118" s="2" t="s">
        <v>578</v>
      </c>
      <c r="H118" s="2">
        <v>1</v>
      </c>
      <c r="I118" s="2" t="str">
        <f t="shared" si="3"/>
        <v>{"id":117,"title":"swimlane-contributors-around-world","group":"dotnet","area":"swimlane","keywords":["world","map"],"description":"For swimlane Open source, cross-platform, and vibrant ecosystem","publish":1}</v>
      </c>
      <c r="J118" s="2" t="str">
        <f t="shared" si="2"/>
        <v>C:\Users\v-cowang\Dropbox\Code\vsimages\src\assets\illustrations\swimlane-contributors-around-world.svg</v>
      </c>
    </row>
    <row r="119" spans="1:10" ht="99.95" customHeight="1" x14ac:dyDescent="0.25">
      <c r="A119" s="5">
        <v>118</v>
      </c>
      <c r="C119" s="2" t="s">
        <v>564</v>
      </c>
      <c r="D119" t="s">
        <v>387</v>
      </c>
      <c r="E119" s="2" t="s">
        <v>272</v>
      </c>
      <c r="F119" s="2" t="s">
        <v>577</v>
      </c>
      <c r="G119" s="2" t="s">
        <v>578</v>
      </c>
      <c r="H119" s="2">
        <v>1</v>
      </c>
      <c r="I119" s="2" t="str">
        <f t="shared" si="3"/>
        <v>{"id":118,"title":"swimlane-contributors-around-world-withtext","group":"dotnet","area":"swimlane","keywords":["world","map"],"description":"For swimlane Open source, cross-platform, and vibrant ecosystem","publish":1}</v>
      </c>
      <c r="J119" s="2" t="str">
        <f t="shared" si="2"/>
        <v>C:\Users\v-cowang\Dropbox\Code\vsimages\src\assets\illustrations\swimlane-contributors-around-world-withtext.svg</v>
      </c>
    </row>
    <row r="120" spans="1:10" ht="99.95" customHeight="1" x14ac:dyDescent="0.25">
      <c r="A120" s="5">
        <v>119</v>
      </c>
      <c r="C120" s="2" t="s">
        <v>565</v>
      </c>
      <c r="D120" t="s">
        <v>387</v>
      </c>
      <c r="E120" s="2" t="s">
        <v>272</v>
      </c>
      <c r="F120" s="2" t="s">
        <v>579</v>
      </c>
      <c r="G120" s="2" t="s">
        <v>580</v>
      </c>
      <c r="H120" s="2">
        <v>1</v>
      </c>
      <c r="I120" s="2" t="str">
        <f t="shared" si="3"/>
        <v>{"id":119,"title":"swimlane-dotnet-node-table","group":"dotnet","area":"swimlane","keywords":["table"],"description":"For swimlane Easy-to-understand and familiar concepts","publish":1}</v>
      </c>
      <c r="J120" s="2" t="str">
        <f t="shared" si="2"/>
        <v>C:\Users\v-cowang\Dropbox\Code\vsimages\src\assets\illustrations\swimlane-dotnet-node-table.svg</v>
      </c>
    </row>
    <row r="121" spans="1:10" ht="99.95" customHeight="1" x14ac:dyDescent="0.25">
      <c r="A121" s="5">
        <v>120</v>
      </c>
      <c r="C121" s="2" t="s">
        <v>566</v>
      </c>
      <c r="D121" t="s">
        <v>387</v>
      </c>
      <c r="E121" s="2" t="s">
        <v>272</v>
      </c>
      <c r="F121" s="2" t="s">
        <v>581</v>
      </c>
      <c r="G121" s="2" t="s">
        <v>582</v>
      </c>
      <c r="H121" s="2">
        <v>1</v>
      </c>
      <c r="I121" s="2" t="str">
        <f t="shared" si="3"/>
        <v>{"id":120,"title":"swimlane-one-vs-many-tools","group":"dotnet","area":"swimlane","keywords":["tools","swiss-army","knife","toolset","toolkit","wrench","drill","pencil","ruler","screwdriver","hammer","plier","comparison"],"description":"For swimlane Enterprise-ready, secure, and cross-platform standard libraries","publish":1}</v>
      </c>
      <c r="J121" s="2" t="str">
        <f t="shared" si="2"/>
        <v>C:\Users\v-cowang\Dropbox\Code\vsimages\src\assets\illustrations\swimlane-one-vs-many-tools.svg</v>
      </c>
    </row>
    <row r="122" spans="1:10" ht="99.95" customHeight="1" x14ac:dyDescent="0.25">
      <c r="A122" s="5">
        <v>121</v>
      </c>
      <c r="C122" s="2" t="s">
        <v>583</v>
      </c>
      <c r="D122" t="s">
        <v>270</v>
      </c>
      <c r="E122" s="2" t="s">
        <v>272</v>
      </c>
      <c r="F122" s="2" t="s">
        <v>587</v>
      </c>
      <c r="G122" s="2" t="s">
        <v>591</v>
      </c>
      <c r="H122" s="2">
        <v>1</v>
      </c>
      <c r="I122" s="2" t="str">
        <f t="shared" si="3"/>
        <v>{"id":121,"title":"swimlane-any-language","group":"vscom","area":"swimlane","keywords":["programming","language","keyboard","mouse","chat","bubble","callout","symbols"],"description":"Used for 3 column swimlane on DevOps page.","publish":1}</v>
      </c>
      <c r="J122" s="2" t="str">
        <f t="shared" si="2"/>
        <v>C:\Users\v-cowang\Dropbox\Code\vsimages\src\assets\illustrations\swimlane-any-language.svg</v>
      </c>
    </row>
    <row r="123" spans="1:10" ht="99.95" customHeight="1" x14ac:dyDescent="0.25">
      <c r="A123" s="5">
        <v>122</v>
      </c>
      <c r="C123" s="2" t="s">
        <v>584</v>
      </c>
      <c r="D123" t="s">
        <v>270</v>
      </c>
      <c r="E123" s="2" t="s">
        <v>272</v>
      </c>
      <c r="F123" s="2" t="s">
        <v>588</v>
      </c>
      <c r="G123" s="2" t="s">
        <v>591</v>
      </c>
      <c r="H123" s="2">
        <v>1</v>
      </c>
      <c r="I123" s="2" t="str">
        <f t="shared" si="3"/>
        <v>{"id":122,"title":"swimlane-deploy-cross-platform","group":"vscom","area":"swimlane","keywords":["deploy","platform","device","parachute","cloud","mobile","phone","laptop","computer"],"description":"Used for 3 column swimlane on DevOps page.","publish":1}</v>
      </c>
      <c r="J123" s="2" t="str">
        <f t="shared" si="2"/>
        <v>C:\Users\v-cowang\Dropbox\Code\vsimages\src\assets\illustrations\swimlane-deploy-cross-platform.svg</v>
      </c>
    </row>
    <row r="124" spans="1:10" ht="99.95" customHeight="1" x14ac:dyDescent="0.25">
      <c r="A124" s="5">
        <v>123</v>
      </c>
      <c r="C124" s="2" t="s">
        <v>585</v>
      </c>
      <c r="D124" t="s">
        <v>270</v>
      </c>
      <c r="E124" s="2" t="s">
        <v>272</v>
      </c>
      <c r="F124" s="2" t="s">
        <v>589</v>
      </c>
      <c r="G124" s="2" t="s">
        <v>591</v>
      </c>
      <c r="H124" s="2">
        <v>1</v>
      </c>
      <c r="I124" s="2" t="str">
        <f t="shared" si="3"/>
        <v>{"id":123,"title":"swimlane-swiss-army-knife","group":"vscom","area":"swimlane","keywords":["tool","utility","toolset","toolkit","all-in-one","swiss","army","knife"],"description":"Used for 3 column swimlane on DevOps page.","publish":1}</v>
      </c>
      <c r="J124" s="2" t="str">
        <f t="shared" si="2"/>
        <v>C:\Users\v-cowang\Dropbox\Code\vsimages\src\assets\illustrations\swimlane-swiss-army-knife.svg</v>
      </c>
    </row>
    <row r="125" spans="1:10" ht="99.95" customHeight="1" x14ac:dyDescent="0.25">
      <c r="A125" s="5">
        <v>124</v>
      </c>
      <c r="C125" s="2" t="s">
        <v>586</v>
      </c>
      <c r="D125" t="s">
        <v>270</v>
      </c>
      <c r="E125" s="2" t="s">
        <v>271</v>
      </c>
      <c r="F125" s="2" t="s">
        <v>590</v>
      </c>
      <c r="G125" s="2" t="s">
        <v>592</v>
      </c>
      <c r="H125" s="2">
        <v>1</v>
      </c>
      <c r="I125" s="2" t="str">
        <f t="shared" si="3"/>
        <v>{"id":124,"title":"hero-devops-conductor","group":"vscom","area":"hero","keywords":["devops","cycle","plan","work","code","version","control","build","release","conductor","people"],"description":"Used for DevOps page hero.","publish":1}</v>
      </c>
      <c r="J125" s="2" t="str">
        <f t="shared" si="2"/>
        <v>C:\Users\v-cowang\Dropbox\Code\vsimages\src\assets\illustrations\hero-devops-conductor.svg</v>
      </c>
    </row>
    <row r="126" spans="1:10" ht="99.95" customHeight="1" x14ac:dyDescent="0.25">
      <c r="A126" s="5">
        <v>125</v>
      </c>
      <c r="C126" s="2" t="s">
        <v>595</v>
      </c>
      <c r="D126" t="s">
        <v>597</v>
      </c>
      <c r="E126" s="2" t="s">
        <v>598</v>
      </c>
      <c r="F126" s="2" t="s">
        <v>599</v>
      </c>
      <c r="G126" s="2" t="s">
        <v>600</v>
      </c>
      <c r="H126" s="2">
        <v>1</v>
      </c>
      <c r="I126" s="2" t="str">
        <f t="shared" si="3"/>
        <v>{"id":125,"title":"blog-package-upstream-diagram-1","group":"docs","area":"diagram","keywords":["package","box","nuget","feed","upstream","diagram"],"description":"Docs diagram to illustrate upstream source concepts.","publish":1}</v>
      </c>
      <c r="J126" s="2" t="str">
        <f t="shared" si="2"/>
        <v>C:\Users\v-cowang\Dropbox\Code\vsimages\src\assets\illustrations\blog-package-upstream-diagram-1.svg</v>
      </c>
    </row>
    <row r="127" spans="1:10" ht="99.95" customHeight="1" x14ac:dyDescent="0.25">
      <c r="A127" s="5">
        <v>126</v>
      </c>
      <c r="C127" s="2" t="s">
        <v>596</v>
      </c>
      <c r="D127" t="s">
        <v>597</v>
      </c>
      <c r="E127" s="2" t="s">
        <v>598</v>
      </c>
      <c r="F127" s="2" t="s">
        <v>599</v>
      </c>
      <c r="G127" s="2" t="s">
        <v>600</v>
      </c>
      <c r="H127" s="2">
        <v>1</v>
      </c>
      <c r="I127" s="2" t="str">
        <f t="shared" si="3"/>
        <v>{"id":126,"title":"blog-package-upstream-diagram-2","group":"docs","area":"diagram","keywords":["package","box","nuget","feed","upstream","diagram"],"description":"Docs diagram to illustrate upstream source concepts.","publish":1}</v>
      </c>
      <c r="J127" s="2" t="str">
        <f t="shared" si="2"/>
        <v>C:\Users\v-cowang\Dropbox\Code\vsimages\src\assets\illustrations\blog-package-upstream-diagram-2.svg</v>
      </c>
    </row>
    <row r="128" spans="1:10" ht="99.95" customHeight="1" x14ac:dyDescent="0.25">
      <c r="A128" s="5">
        <v>127</v>
      </c>
      <c r="C128" s="2" t="s">
        <v>594</v>
      </c>
      <c r="D128" t="s">
        <v>597</v>
      </c>
      <c r="E128" s="2" t="s">
        <v>598</v>
      </c>
      <c r="F128" s="2" t="s">
        <v>599</v>
      </c>
      <c r="G128" s="2" t="s">
        <v>600</v>
      </c>
      <c r="H128" s="2">
        <v>1</v>
      </c>
      <c r="I128" s="2" t="str">
        <f t="shared" si="3"/>
        <v>{"id":127,"title":"blog-package-upstream-diagram-3","group":"docs","area":"diagram","keywords":["package","box","nuget","feed","upstream","diagram"],"description":"Docs diagram to illustrate upstream source concepts.","publish":1}</v>
      </c>
      <c r="J128" s="2" t="str">
        <f t="shared" si="2"/>
        <v>C:\Users\v-cowang\Dropbox\Code\vsimages\src\assets\illustrations\blog-package-upstream-diagram-3.svg</v>
      </c>
    </row>
    <row r="129" spans="1:10" ht="99.95" customHeight="1" x14ac:dyDescent="0.25">
      <c r="A129" s="5">
        <v>128</v>
      </c>
      <c r="C129" s="2" t="s">
        <v>593</v>
      </c>
      <c r="D129" t="s">
        <v>597</v>
      </c>
      <c r="E129" s="2" t="s">
        <v>598</v>
      </c>
      <c r="F129" s="2" t="s">
        <v>599</v>
      </c>
      <c r="G129" s="2" t="s">
        <v>600</v>
      </c>
      <c r="H129" s="2">
        <v>1</v>
      </c>
      <c r="I129" s="2" t="str">
        <f t="shared" si="3"/>
        <v>{"id":128,"title":"blog-package-upstream-diagram-4","group":"docs","area":"diagram","keywords":["package","box","nuget","feed","upstream","diagram"],"description":"Docs diagram to illustrate upstream source concepts.","publish":1}</v>
      </c>
      <c r="J129" s="2" t="str">
        <f t="shared" si="2"/>
        <v>C:\Users\v-cowang\Dropbox\Code\vsimages\src\assets\illustrations\blog-package-upstream-diagram-4.svg</v>
      </c>
    </row>
    <row r="130" spans="1:10" ht="99.95" customHeight="1" x14ac:dyDescent="0.25">
      <c r="A130" s="5">
        <v>129</v>
      </c>
      <c r="C130" s="2" t="s">
        <v>601</v>
      </c>
      <c r="D130" t="s">
        <v>605</v>
      </c>
      <c r="E130" s="2" t="s">
        <v>605</v>
      </c>
      <c r="F130" s="2" t="s">
        <v>606</v>
      </c>
      <c r="G130" s="2" t="s">
        <v>613</v>
      </c>
      <c r="H130" s="2">
        <v>1</v>
      </c>
      <c r="I130" s="2" t="str">
        <f t="shared" si="3"/>
        <v>{"id":129,"title":"willow-car-racing-get-ready","group":"willow","area":"willow","keywords":["car","racing","people","start","ready","go"],"description":"VS Installer banner art shows up when installation is successful.","publish":1}</v>
      </c>
      <c r="J130" s="2" t="str">
        <f t="shared" si="2"/>
        <v>C:\Users\v-cowang\Dropbox\Code\vsimages\src\assets\illustrations\willow-car-racing-get-ready.svg</v>
      </c>
    </row>
    <row r="131" spans="1:10" ht="99.95" customHeight="1" x14ac:dyDescent="0.25">
      <c r="A131" s="5">
        <v>130</v>
      </c>
      <c r="C131" s="2" t="s">
        <v>602</v>
      </c>
      <c r="D131" t="s">
        <v>605</v>
      </c>
      <c r="E131" s="2" t="s">
        <v>605</v>
      </c>
      <c r="F131" s="2" t="s">
        <v>607</v>
      </c>
      <c r="G131" s="2" t="s">
        <v>613</v>
      </c>
      <c r="H131" s="2">
        <v>1</v>
      </c>
      <c r="I131" s="2" t="str">
        <f t="shared" si="3"/>
        <v>{"id":130,"title":"willow-rocket-get-ready","group":"willow","area":"willow","keywords":["rocket","launch","space","people","start","ready","go"],"description":"VS Installer banner art shows up when installation is successful.","publish":1}</v>
      </c>
      <c r="J131" s="2" t="str">
        <f t="shared" ref="J131:J194" si="4">_xlfn.CONCAT($K$2,"vsimages\src\assets\illustrations\",C131,".svg")</f>
        <v>C:\Users\v-cowang\Dropbox\Code\vsimages\src\assets\illustrations\willow-rocket-get-ready.svg</v>
      </c>
    </row>
    <row r="132" spans="1:10" ht="99.95" customHeight="1" x14ac:dyDescent="0.25">
      <c r="A132" s="5">
        <v>131</v>
      </c>
      <c r="C132" s="2" t="s">
        <v>603</v>
      </c>
      <c r="D132" t="s">
        <v>605</v>
      </c>
      <c r="E132" s="2" t="s">
        <v>605</v>
      </c>
      <c r="F132" s="2" t="s">
        <v>609</v>
      </c>
      <c r="G132" s="2" t="s">
        <v>613</v>
      </c>
      <c r="H132" s="2">
        <v>1</v>
      </c>
      <c r="I132" s="2" t="str">
        <f t="shared" si="3"/>
        <v>{"id":131,"title":"willow-bike-adventure","group":"willow","area":"willow","keywords":["bike","car","people","adventure","ready","go"],"description":"VS Installer banner art shows up when installation is successful.","publish":1}</v>
      </c>
      <c r="J132" s="2" t="str">
        <f t="shared" si="4"/>
        <v>C:\Users\v-cowang\Dropbox\Code\vsimages\src\assets\illustrations\willow-bike-adventure.svg</v>
      </c>
    </row>
    <row r="133" spans="1:10" ht="99.95" customHeight="1" x14ac:dyDescent="0.25">
      <c r="A133" s="5">
        <v>132</v>
      </c>
      <c r="C133" s="2" t="s">
        <v>604</v>
      </c>
      <c r="D133" t="s">
        <v>605</v>
      </c>
      <c r="E133" s="2" t="s">
        <v>605</v>
      </c>
      <c r="F133" s="2" t="s">
        <v>610</v>
      </c>
      <c r="G133" s="2" t="s">
        <v>614</v>
      </c>
      <c r="H133" s="2">
        <v>1</v>
      </c>
      <c r="I133" s="2" t="str">
        <f t="shared" si="3"/>
        <v>{"id":132,"title":"willow-bike-adventure-issue","group":"willow","area":"willow","keywords":["bike","car","people","adventure","ready","go","issue"],"description":"VS Installer banner art shows up when installation is successful but there are minor issues.","publish":1}</v>
      </c>
      <c r="J133" s="2" t="str">
        <f t="shared" si="4"/>
        <v>C:\Users\v-cowang\Dropbox\Code\vsimages\src\assets\illustrations\willow-bike-adventure-issue.svg</v>
      </c>
    </row>
    <row r="134" spans="1:10" ht="99.95" customHeight="1" x14ac:dyDescent="0.25">
      <c r="A134" s="5">
        <v>133</v>
      </c>
      <c r="C134" s="2" t="s">
        <v>608</v>
      </c>
      <c r="D134" t="s">
        <v>246</v>
      </c>
      <c r="E134" s="2" t="s">
        <v>248</v>
      </c>
      <c r="F134" s="2" t="s">
        <v>611</v>
      </c>
      <c r="G134" s="2" t="s">
        <v>612</v>
      </c>
      <c r="H134" s="2">
        <v>1</v>
      </c>
      <c r="I134" s="2" t="str">
        <f t="shared" si="3"/>
        <v>{"id":133,"title":"zerodata-no-dashboard","group":"zerodata","area":"dashboard","keywords":["dashboard","empty","chart","graph","status","people"],"description":"Used for no dashboard state.","publish":1}</v>
      </c>
      <c r="J134" s="2" t="str">
        <f t="shared" si="4"/>
        <v>C:\Users\v-cowang\Dropbox\Code\vsimages\src\assets\illustrations\zerodata-no-dashboard.svg</v>
      </c>
    </row>
    <row r="135" spans="1:10" ht="99.95" customHeight="1" x14ac:dyDescent="0.25">
      <c r="A135" s="5">
        <v>134</v>
      </c>
      <c r="C135" s="2" t="s">
        <v>615</v>
      </c>
      <c r="D135" t="s">
        <v>597</v>
      </c>
      <c r="E135" s="2" t="s">
        <v>598</v>
      </c>
      <c r="F135" s="2" t="s">
        <v>616</v>
      </c>
      <c r="G135" s="2" t="s">
        <v>617</v>
      </c>
      <c r="H135" s="2">
        <v>1</v>
      </c>
      <c r="I135" s="2" t="str">
        <f t="shared" si="3"/>
        <v>{"id":134,"title":"docs-gvfs-architecture","group":"docs","area":"diagram","keywords":["gvfs","git","virtual","file","system","architecture"],"description":"Docs diagram for GVFS architecture.","publish":1}</v>
      </c>
      <c r="J135" s="2" t="str">
        <f t="shared" si="4"/>
        <v>C:\Users\v-cowang\Dropbox\Code\vsimages\src\assets\illustrations\docs-gvfs-architecture.svg</v>
      </c>
    </row>
    <row r="136" spans="1:10" ht="99.95" customHeight="1" x14ac:dyDescent="0.25">
      <c r="A136" s="5">
        <v>135</v>
      </c>
      <c r="C136" s="2" t="s">
        <v>618</v>
      </c>
      <c r="D136" t="s">
        <v>270</v>
      </c>
      <c r="E136" s="2" t="s">
        <v>271</v>
      </c>
      <c r="F136" s="2" t="s">
        <v>619</v>
      </c>
      <c r="G136" s="2" t="s">
        <v>620</v>
      </c>
      <c r="H136" s="2">
        <v>1</v>
      </c>
      <c r="I136" s="2" t="str">
        <f t="shared" si="3"/>
        <v>{"id":135,"title":"hero-vs-tools-for-azure","group":"vscom","area":"hero","keywords":["tools","azure","cloud","crane","truck","gear","people","build","scaffold"],"description":"Used for Azure development tools page hero.","publish":1}</v>
      </c>
      <c r="J136" s="2" t="str">
        <f t="shared" si="4"/>
        <v>C:\Users\v-cowang\Dropbox\Code\vsimages\src\assets\illustrations\hero-vs-tools-for-azure.svg</v>
      </c>
    </row>
    <row r="137" spans="1:10" ht="99.95" customHeight="1" x14ac:dyDescent="0.25">
      <c r="A137" s="5">
        <v>136</v>
      </c>
      <c r="C137" s="2" t="s">
        <v>621</v>
      </c>
      <c r="D137" t="s">
        <v>246</v>
      </c>
      <c r="E137" s="2" t="s">
        <v>623</v>
      </c>
      <c r="F137" s="2" t="s">
        <v>624</v>
      </c>
      <c r="G137" s="2" t="s">
        <v>626</v>
      </c>
      <c r="H137" s="2">
        <v>1</v>
      </c>
      <c r="I137" s="2" t="str">
        <f t="shared" si="3"/>
        <v>{"id":136,"title":"zerodata-build-release-pipeline","group":"zerodata","area":"release","keywords":["build","release","launch","assemble","pipeline","rocket","robot","conveyor","belt"],"description":"Used for Build &amp; Release hub when there is no pipeline set up.","publish":1}</v>
      </c>
      <c r="J137" s="2" t="str">
        <f t="shared" si="4"/>
        <v>C:\Users\v-cowang\Dropbox\Code\vsimages\src\assets\illustrations\zerodata-build-release-pipeline.svg</v>
      </c>
    </row>
    <row r="138" spans="1:10" ht="99.95" customHeight="1" x14ac:dyDescent="0.25">
      <c r="A138" s="5">
        <v>137</v>
      </c>
      <c r="C138" s="2" t="s">
        <v>622</v>
      </c>
      <c r="D138" t="s">
        <v>246</v>
      </c>
      <c r="E138" s="2" t="s">
        <v>623</v>
      </c>
      <c r="F138" s="2" t="s">
        <v>625</v>
      </c>
      <c r="G138" s="2" t="s">
        <v>627</v>
      </c>
      <c r="H138" s="2">
        <v>1</v>
      </c>
      <c r="I138" s="2" t="str">
        <f t="shared" si="3"/>
        <v>{"id":137,"title":"zerodata-build-release-monitor-activities","group":"zerodata","area":"release","keywords":["build","release","launch","monitor","status","activity","pipeline","rocket","control","room","people"],"description":"Used for Build &amp; Release hub when there is no pipeline set up and no activities to display.","publish":1}</v>
      </c>
      <c r="J138" s="2" t="str">
        <f t="shared" si="4"/>
        <v>C:\Users\v-cowang\Dropbox\Code\vsimages\src\assets\illustrations\zerodata-build-release-monitor-activities.svg</v>
      </c>
    </row>
    <row r="139" spans="1:10" ht="99.95" customHeight="1" x14ac:dyDescent="0.25">
      <c r="A139" s="5">
        <v>138</v>
      </c>
      <c r="C139" s="2" t="s">
        <v>628</v>
      </c>
      <c r="D139" t="s">
        <v>682</v>
      </c>
      <c r="E139" t="s">
        <v>682</v>
      </c>
      <c r="F139" s="2" t="s">
        <v>713</v>
      </c>
      <c r="G139" s="2" t="s">
        <v>714</v>
      </c>
      <c r="H139" s="2">
        <v>1</v>
      </c>
      <c r="I139" s="2" t="str">
        <f t="shared" si="3"/>
        <v>{"id":138,"title":"MSC17-data-009","group":"msc17","area":"msc17","keywords":["data","science","lab","test","tube","beaker","chart","analytics"],"description":"Microsoft illustration library asset.","publish":1}</v>
      </c>
      <c r="J139" s="2" t="str">
        <f t="shared" si="4"/>
        <v>C:\Users\v-cowang\Dropbox\Code\vsimages\src\assets\illustrations\MSC17-data-009.svg</v>
      </c>
    </row>
    <row r="140" spans="1:10" ht="99.95" customHeight="1" x14ac:dyDescent="0.25">
      <c r="A140" s="5">
        <v>139</v>
      </c>
      <c r="C140" s="2" t="s">
        <v>629</v>
      </c>
      <c r="D140" t="s">
        <v>682</v>
      </c>
      <c r="E140" t="s">
        <v>682</v>
      </c>
      <c r="F140" s="2" t="s">
        <v>715</v>
      </c>
      <c r="G140" s="2" t="s">
        <v>714</v>
      </c>
      <c r="H140" s="2">
        <v>1</v>
      </c>
      <c r="I140" s="2" t="str">
        <f t="shared" si="3"/>
        <v>{"id":139,"title":"MSC17-agriculture-001","group":"msc17","area":"msc17","keywords":["data","analytics","pie","chart","bar","truck","farm","wheat","agriculture"],"description":"Microsoft illustration library asset.","publish":1}</v>
      </c>
      <c r="J140" s="2" t="str">
        <f t="shared" si="4"/>
        <v>C:\Users\v-cowang\Dropbox\Code\vsimages\src\assets\illustrations\MSC17-agriculture-001.svg</v>
      </c>
    </row>
    <row r="141" spans="1:10" ht="99.95" customHeight="1" x14ac:dyDescent="0.25">
      <c r="A141" s="5">
        <v>140</v>
      </c>
      <c r="C141" s="2" t="s">
        <v>630</v>
      </c>
      <c r="D141" t="s">
        <v>682</v>
      </c>
      <c r="E141" t="s">
        <v>682</v>
      </c>
      <c r="F141" s="2" t="s">
        <v>716</v>
      </c>
      <c r="G141" s="2" t="s">
        <v>714</v>
      </c>
      <c r="H141" s="2">
        <v>1</v>
      </c>
      <c r="I141" s="2" t="str">
        <f t="shared" si="3"/>
        <v>{"id":140,"title":"MSC17-business-001","group":"msc17","area":"msc17","keywords":["data","analytics","pie","chart","lifg","truck","industry","laptop"],"description":"Microsoft illustration library asset.","publish":1}</v>
      </c>
      <c r="J141" s="2" t="str">
        <f t="shared" si="4"/>
        <v>C:\Users\v-cowang\Dropbox\Code\vsimages\src\assets\illustrations\MSC17-business-001.svg</v>
      </c>
    </row>
    <row r="142" spans="1:10" ht="99.95" customHeight="1" x14ac:dyDescent="0.25">
      <c r="A142" s="5">
        <v>141</v>
      </c>
      <c r="C142" s="2" t="s">
        <v>631</v>
      </c>
      <c r="D142" t="s">
        <v>682</v>
      </c>
      <c r="E142" t="s">
        <v>682</v>
      </c>
      <c r="F142" s="2" t="s">
        <v>717</v>
      </c>
      <c r="G142" s="2" t="s">
        <v>714</v>
      </c>
      <c r="H142" s="2">
        <v>1</v>
      </c>
      <c r="I142" s="2" t="str">
        <f t="shared" si="3"/>
        <v>{"id":141,"title":"MSC17-business-002","group":"msc17","area":"msc17","keywords":["business","woman","people","work","lightbulb","magnifier","cloud","chat","chart","security"],"description":"Microsoft illustration library asset.","publish":1}</v>
      </c>
      <c r="J142" s="2" t="str">
        <f t="shared" si="4"/>
        <v>C:\Users\v-cowang\Dropbox\Code\vsimages\src\assets\illustrations\MSC17-business-002.svg</v>
      </c>
    </row>
    <row r="143" spans="1:10" ht="99.95" customHeight="1" x14ac:dyDescent="0.25">
      <c r="A143" s="5">
        <v>142</v>
      </c>
      <c r="C143" s="2" t="s">
        <v>632</v>
      </c>
      <c r="D143" t="s">
        <v>682</v>
      </c>
      <c r="E143" t="s">
        <v>682</v>
      </c>
      <c r="F143" s="2" t="s">
        <v>718</v>
      </c>
      <c r="G143" s="2" t="s">
        <v>714</v>
      </c>
      <c r="H143" s="2">
        <v>1</v>
      </c>
      <c r="I143" s="2" t="str">
        <f t="shared" si="3"/>
        <v>{"id":142,"title":"MSC17-business-003","group":"msc17","area":"msc17","keywords":["busniness","man","people","field","worker","engineer","cloud","ladder","analytics","pie","chart","bar","data"],"description":"Microsoft illustration library asset.","publish":1}</v>
      </c>
      <c r="J143" s="2" t="str">
        <f t="shared" si="4"/>
        <v>C:\Users\v-cowang\Dropbox\Code\vsimages\src\assets\illustrations\MSC17-business-003.svg</v>
      </c>
    </row>
    <row r="144" spans="1:10" ht="99.95" customHeight="1" x14ac:dyDescent="0.25">
      <c r="A144" s="5">
        <v>143</v>
      </c>
      <c r="C144" s="2" t="s">
        <v>633</v>
      </c>
      <c r="D144" t="s">
        <v>682</v>
      </c>
      <c r="E144" t="s">
        <v>682</v>
      </c>
      <c r="F144" s="2" t="s">
        <v>719</v>
      </c>
      <c r="G144" s="2" t="s">
        <v>714</v>
      </c>
      <c r="H144" s="2">
        <v>1</v>
      </c>
      <c r="I144" s="2" t="str">
        <f t="shared" si="3"/>
        <v>{"id":143,"title":"MSC17-business-004","group":"msc17","area":"msc17","keywords":["business","woman","people","pie","chart","ladder","analytics"],"description":"Microsoft illustration library asset.","publish":1}</v>
      </c>
      <c r="J144" s="2" t="str">
        <f t="shared" si="4"/>
        <v>C:\Users\v-cowang\Dropbox\Code\vsimages\src\assets\illustrations\MSC17-business-004.svg</v>
      </c>
    </row>
    <row r="145" spans="1:10" ht="99.95" customHeight="1" x14ac:dyDescent="0.25">
      <c r="A145" s="5">
        <v>144</v>
      </c>
      <c r="C145" s="2" t="s">
        <v>634</v>
      </c>
      <c r="D145" t="s">
        <v>682</v>
      </c>
      <c r="E145" t="s">
        <v>682</v>
      </c>
      <c r="F145" s="2" t="s">
        <v>720</v>
      </c>
      <c r="G145" s="2" t="s">
        <v>714</v>
      </c>
      <c r="H145" s="2">
        <v>1</v>
      </c>
      <c r="I145" s="2" t="str">
        <f t="shared" si="3"/>
        <v>{"id":144,"title":"MSC17-business-005","group":"msc17","area":"msc17","keywords":["business","woman","people","pie","chart","analytics"],"description":"Microsoft illustration library asset.","publish":1}</v>
      </c>
      <c r="J145" s="2" t="str">
        <f t="shared" si="4"/>
        <v>C:\Users\v-cowang\Dropbox\Code\vsimages\src\assets\illustrations\MSC17-business-005.svg</v>
      </c>
    </row>
    <row r="146" spans="1:10" ht="99.95" customHeight="1" x14ac:dyDescent="0.25">
      <c r="A146" s="5">
        <v>145</v>
      </c>
      <c r="C146" s="2" t="s">
        <v>635</v>
      </c>
      <c r="D146" t="s">
        <v>682</v>
      </c>
      <c r="E146" t="s">
        <v>682</v>
      </c>
      <c r="F146" s="2" t="s">
        <v>721</v>
      </c>
      <c r="G146" s="2" t="s">
        <v>714</v>
      </c>
      <c r="H146" s="2">
        <v>1</v>
      </c>
      <c r="I146" s="2" t="str">
        <f t="shared" si="3"/>
        <v>{"id":145,"title":"MSC17-business-006","group":"msc17","area":"msc17","keywords":["business","woman","people","lightbulb","idea","insight"],"description":"Microsoft illustration library asset.","publish":1}</v>
      </c>
      <c r="J146" s="2" t="str">
        <f t="shared" si="4"/>
        <v>C:\Users\v-cowang\Dropbox\Code\vsimages\src\assets\illustrations\MSC17-business-006.svg</v>
      </c>
    </row>
    <row r="147" spans="1:10" ht="99.95" customHeight="1" x14ac:dyDescent="0.25">
      <c r="A147" s="5">
        <v>146</v>
      </c>
      <c r="C147" s="2" t="s">
        <v>636</v>
      </c>
      <c r="D147" t="s">
        <v>682</v>
      </c>
      <c r="E147" t="s">
        <v>682</v>
      </c>
      <c r="F147" s="2" t="s">
        <v>722</v>
      </c>
      <c r="G147" s="2" t="s">
        <v>714</v>
      </c>
      <c r="H147" s="2">
        <v>1</v>
      </c>
      <c r="I147" s="2" t="str">
        <f t="shared" ref="I147:I207" si="5">SUBSTITUTE(_xlfn.CONCAT("{'id':",A147,",'title':'",C147,"','group':'",D147,"','area':'",E147,"','keywords':['",SUBSTITUTE(F147," ","','"),"'],'description':'",G147,"','publish':",H147,"}"),"'","""")</f>
        <v>{"id":146,"title":"MSC17-business-007","group":"msc17","area":"msc17","keywords":["busniness","woman","people","building","enterprise","cloud","bar","chart","scale","growth"],"description":"Microsoft illustration library asset.","publish":1}</v>
      </c>
      <c r="J147" s="2" t="str">
        <f t="shared" si="4"/>
        <v>C:\Users\v-cowang\Dropbox\Code\vsimages\src\assets\illustrations\MSC17-business-007.svg</v>
      </c>
    </row>
    <row r="148" spans="1:10" ht="99.95" customHeight="1" x14ac:dyDescent="0.25">
      <c r="A148" s="5">
        <v>147</v>
      </c>
      <c r="C148" s="2" t="s">
        <v>637</v>
      </c>
      <c r="D148" t="s">
        <v>682</v>
      </c>
      <c r="E148" t="s">
        <v>682</v>
      </c>
      <c r="F148" s="2" t="s">
        <v>722</v>
      </c>
      <c r="G148" s="2" t="s">
        <v>714</v>
      </c>
      <c r="H148" s="2">
        <v>1</v>
      </c>
      <c r="I148" s="2" t="str">
        <f t="shared" si="5"/>
        <v>{"id":147,"title":"MSC17-business-008","group":"msc17","area":"msc17","keywords":["busniness","woman","people","building","enterprise","cloud","bar","chart","scale","growth"],"description":"Microsoft illustration library asset.","publish":1}</v>
      </c>
      <c r="J148" s="2" t="str">
        <f t="shared" si="4"/>
        <v>C:\Users\v-cowang\Dropbox\Code\vsimages\src\assets\illustrations\MSC17-business-008.svg</v>
      </c>
    </row>
    <row r="149" spans="1:10" ht="99.95" customHeight="1" x14ac:dyDescent="0.25">
      <c r="A149" s="5">
        <v>148</v>
      </c>
      <c r="C149" s="2" t="s">
        <v>638</v>
      </c>
      <c r="D149" t="s">
        <v>682</v>
      </c>
      <c r="E149" t="s">
        <v>682</v>
      </c>
      <c r="F149" s="2" t="s">
        <v>723</v>
      </c>
      <c r="G149" s="2" t="s">
        <v>714</v>
      </c>
      <c r="H149" s="2">
        <v>1</v>
      </c>
      <c r="I149" s="2" t="str">
        <f t="shared" si="5"/>
        <v>{"id":148,"title":"MSC17-business-009","group":"msc17","area":"msc17","keywords":["business","man","people","server","network","data","storage"],"description":"Microsoft illustration library asset.","publish":1}</v>
      </c>
      <c r="J149" s="2" t="str">
        <f t="shared" si="4"/>
        <v>C:\Users\v-cowang\Dropbox\Code\vsimages\src\assets\illustrations\MSC17-business-009.svg</v>
      </c>
    </row>
    <row r="150" spans="1:10" ht="99.95" customHeight="1" x14ac:dyDescent="0.25">
      <c r="A150" s="5">
        <v>149</v>
      </c>
      <c r="C150" s="2" t="s">
        <v>639</v>
      </c>
      <c r="D150" t="s">
        <v>682</v>
      </c>
      <c r="E150" t="s">
        <v>682</v>
      </c>
      <c r="F150" s="2" t="s">
        <v>724</v>
      </c>
      <c r="G150" s="2" t="s">
        <v>714</v>
      </c>
      <c r="H150" s="2">
        <v>1</v>
      </c>
      <c r="I150" s="2" t="str">
        <f t="shared" si="5"/>
        <v>{"id":149,"title":"MSC17-business-010","group":"msc17","area":"msc17","keywords":["business","woman","people","device","phone","mobile"],"description":"Microsoft illustration library asset.","publish":1}</v>
      </c>
      <c r="J150" s="2" t="str">
        <f t="shared" si="4"/>
        <v>C:\Users\v-cowang\Dropbox\Code\vsimages\src\assets\illustrations\MSC17-business-010.svg</v>
      </c>
    </row>
    <row r="151" spans="1:10" ht="99.95" customHeight="1" x14ac:dyDescent="0.25">
      <c r="A151" s="5">
        <v>150</v>
      </c>
      <c r="C151" s="2" t="s">
        <v>640</v>
      </c>
      <c r="D151" t="s">
        <v>682</v>
      </c>
      <c r="E151" t="s">
        <v>682</v>
      </c>
      <c r="F151" s="2" t="s">
        <v>725</v>
      </c>
      <c r="G151" s="2" t="s">
        <v>714</v>
      </c>
      <c r="H151" s="2">
        <v>1</v>
      </c>
      <c r="I151" s="2" t="str">
        <f t="shared" si="5"/>
        <v>{"id":150,"title":"MSC17-business-011","group":"msc17","area":"msc17","keywords":["business","woman","people","cloud","telescope","pie","chart","analytics"],"description":"Microsoft illustration library asset.","publish":1}</v>
      </c>
      <c r="J151" s="2" t="str">
        <f t="shared" si="4"/>
        <v>C:\Users\v-cowang\Dropbox\Code\vsimages\src\assets\illustrations\MSC17-business-011.svg</v>
      </c>
    </row>
    <row r="152" spans="1:10" ht="99.95" customHeight="1" x14ac:dyDescent="0.25">
      <c r="A152" s="5">
        <v>151</v>
      </c>
      <c r="C152" s="2" t="s">
        <v>641</v>
      </c>
      <c r="D152" t="s">
        <v>682</v>
      </c>
      <c r="E152" t="s">
        <v>682</v>
      </c>
      <c r="F152" s="2" t="s">
        <v>726</v>
      </c>
      <c r="G152" s="2" t="s">
        <v>714</v>
      </c>
      <c r="H152" s="2">
        <v>1</v>
      </c>
      <c r="I152" s="2" t="str">
        <f t="shared" si="5"/>
        <v>{"id":151,"title":"MSC17-business-012","group":"msc17","area":"msc17","keywords":["business","man","people","network","tree","city","building","enterprise"],"description":"Microsoft illustration library asset.","publish":1}</v>
      </c>
      <c r="J152" s="2" t="str">
        <f t="shared" si="4"/>
        <v>C:\Users\v-cowang\Dropbox\Code\vsimages\src\assets\illustrations\MSC17-business-012.svg</v>
      </c>
    </row>
    <row r="153" spans="1:10" ht="99.95" customHeight="1" x14ac:dyDescent="0.25">
      <c r="A153" s="5">
        <v>152</v>
      </c>
      <c r="C153" s="2" t="s">
        <v>642</v>
      </c>
      <c r="D153" t="s">
        <v>682</v>
      </c>
      <c r="E153" t="s">
        <v>682</v>
      </c>
      <c r="F153" s="2" t="s">
        <v>727</v>
      </c>
      <c r="G153" s="2" t="s">
        <v>714</v>
      </c>
      <c r="H153" s="2">
        <v>1</v>
      </c>
      <c r="I153" s="2" t="str">
        <f t="shared" si="5"/>
        <v>{"id":152,"title":"MSC17-business-013","group":"msc17","area":"msc17","keywords":["business","woman","people","network","tree","city","building","enterprise"],"description":"Microsoft illustration library asset.","publish":1}</v>
      </c>
      <c r="J153" s="2" t="str">
        <f t="shared" si="4"/>
        <v>C:\Users\v-cowang\Dropbox\Code\vsimages\src\assets\illustrations\MSC17-business-013.svg</v>
      </c>
    </row>
    <row r="154" spans="1:10" ht="99.95" customHeight="1" x14ac:dyDescent="0.25">
      <c r="A154" s="5">
        <v>153</v>
      </c>
      <c r="C154" s="2" t="s">
        <v>643</v>
      </c>
      <c r="D154" t="s">
        <v>682</v>
      </c>
      <c r="E154" t="s">
        <v>682</v>
      </c>
      <c r="F154" s="2" t="s">
        <v>728</v>
      </c>
      <c r="G154" s="2" t="s">
        <v>714</v>
      </c>
      <c r="H154" s="2">
        <v>1</v>
      </c>
      <c r="I154" s="2" t="str">
        <f t="shared" si="5"/>
        <v>{"id":153,"title":"MSC17-business-014","group":"msc17","area":"msc17","keywords":["business","man","people","binocular","pie","chart","analytics","cloud"],"description":"Microsoft illustration library asset.","publish":1}</v>
      </c>
      <c r="J154" s="2" t="str">
        <f t="shared" si="4"/>
        <v>C:\Users\v-cowang\Dropbox\Code\vsimages\src\assets\illustrations\MSC17-business-014.svg</v>
      </c>
    </row>
    <row r="155" spans="1:10" ht="99.95" customHeight="1" x14ac:dyDescent="0.25">
      <c r="A155" s="5">
        <v>154</v>
      </c>
      <c r="C155" s="2" t="s">
        <v>644</v>
      </c>
      <c r="D155" t="s">
        <v>682</v>
      </c>
      <c r="E155" t="s">
        <v>682</v>
      </c>
      <c r="F155" s="2" t="s">
        <v>729</v>
      </c>
      <c r="G155" s="2" t="s">
        <v>714</v>
      </c>
      <c r="H155" s="2">
        <v>1</v>
      </c>
      <c r="I155" s="2" t="str">
        <f t="shared" si="5"/>
        <v>{"id":154,"title":"MSC17-business-015","group":"msc17","area":"msc17","keywords":["business","building","city","enterprise","cloud","connect","plug"],"description":"Microsoft illustration library asset.","publish":1}</v>
      </c>
      <c r="J155" s="2" t="str">
        <f t="shared" si="4"/>
        <v>C:\Users\v-cowang\Dropbox\Code\vsimages\src\assets\illustrations\MSC17-business-015.svg</v>
      </c>
    </row>
    <row r="156" spans="1:10" ht="99.95" customHeight="1" x14ac:dyDescent="0.25">
      <c r="A156" s="5">
        <v>155</v>
      </c>
      <c r="C156" s="2" t="s">
        <v>645</v>
      </c>
      <c r="D156" t="s">
        <v>682</v>
      </c>
      <c r="E156" t="s">
        <v>682</v>
      </c>
      <c r="F156" s="2" t="s">
        <v>730</v>
      </c>
      <c r="G156" s="2" t="s">
        <v>714</v>
      </c>
      <c r="H156" s="2">
        <v>1</v>
      </c>
      <c r="I156" s="2" t="str">
        <f t="shared" si="5"/>
        <v>{"id":155,"title":"MSC17-business-016","group":"msc17","area":"msc17","keywords":["business","growth","scale","tree","pie","bar","chart","analytics","woman","people","cloud"],"description":"Microsoft illustration library asset.","publish":1}</v>
      </c>
      <c r="J156" s="2" t="str">
        <f t="shared" si="4"/>
        <v>C:\Users\v-cowang\Dropbox\Code\vsimages\src\assets\illustrations\MSC17-business-016.svg</v>
      </c>
    </row>
    <row r="157" spans="1:10" ht="99.95" customHeight="1" x14ac:dyDescent="0.25">
      <c r="A157" s="5">
        <v>156</v>
      </c>
      <c r="C157" s="2" t="s">
        <v>646</v>
      </c>
      <c r="D157" t="s">
        <v>682</v>
      </c>
      <c r="E157" t="s">
        <v>682</v>
      </c>
      <c r="F157" s="2" t="s">
        <v>731</v>
      </c>
      <c r="G157" s="2" t="s">
        <v>714</v>
      </c>
      <c r="H157" s="2">
        <v>1</v>
      </c>
      <c r="I157" s="2" t="str">
        <f t="shared" si="5"/>
        <v>{"id":156,"title":"MSC17-business-017","group":"msc17","area":"msc17","keywords":["business","city","shipping","dock","import","industry","device","crane","laptop"],"description":"Microsoft illustration library asset.","publish":1}</v>
      </c>
      <c r="J157" s="2" t="str">
        <f t="shared" si="4"/>
        <v>C:\Users\v-cowang\Dropbox\Code\vsimages\src\assets\illustrations\MSC17-business-017.svg</v>
      </c>
    </row>
    <row r="158" spans="1:10" ht="99.95" customHeight="1" x14ac:dyDescent="0.25">
      <c r="A158" s="5">
        <v>157</v>
      </c>
      <c r="C158" s="2" t="s">
        <v>647</v>
      </c>
      <c r="D158" t="s">
        <v>682</v>
      </c>
      <c r="E158" t="s">
        <v>682</v>
      </c>
      <c r="F158" s="2" t="s">
        <v>732</v>
      </c>
      <c r="G158" s="2" t="s">
        <v>714</v>
      </c>
      <c r="H158" s="2">
        <v>1</v>
      </c>
      <c r="I158" s="2" t="str">
        <f t="shared" si="5"/>
        <v>{"id":157,"title":"MSC17-cloud-001","group":"msc17","area":"msc17","keywords":["business","man","people","cloud","device","jump","mobile","phone"],"description":"Microsoft illustration library asset.","publish":1}</v>
      </c>
      <c r="J158" s="2" t="str">
        <f t="shared" si="4"/>
        <v>C:\Users\v-cowang\Dropbox\Code\vsimages\src\assets\illustrations\MSC17-cloud-001.svg</v>
      </c>
    </row>
    <row r="159" spans="1:10" ht="99.95" customHeight="1" x14ac:dyDescent="0.25">
      <c r="A159" s="5">
        <v>158</v>
      </c>
      <c r="C159" s="2" t="s">
        <v>648</v>
      </c>
      <c r="D159" t="s">
        <v>682</v>
      </c>
      <c r="E159" t="s">
        <v>682</v>
      </c>
      <c r="F159" s="2" t="s">
        <v>733</v>
      </c>
      <c r="G159" s="2" t="s">
        <v>714</v>
      </c>
      <c r="H159" s="2">
        <v>1</v>
      </c>
      <c r="I159" s="2" t="str">
        <f t="shared" si="5"/>
        <v>{"id":158,"title":"MSC17-cloud-002","group":"msc17","area":"msc17","keywords":["business","woman","people","cloud","device","jump","mobile","phone"],"description":"Microsoft illustration library asset.","publish":1}</v>
      </c>
      <c r="J159" s="2" t="str">
        <f t="shared" si="4"/>
        <v>C:\Users\v-cowang\Dropbox\Code\vsimages\src\assets\illustrations\MSC17-cloud-002.svg</v>
      </c>
    </row>
    <row r="160" spans="1:10" ht="99.95" customHeight="1" x14ac:dyDescent="0.25">
      <c r="A160" s="5">
        <v>159</v>
      </c>
      <c r="C160" s="2" t="s">
        <v>649</v>
      </c>
      <c r="D160" t="s">
        <v>682</v>
      </c>
      <c r="E160" t="s">
        <v>682</v>
      </c>
      <c r="F160" s="2" t="s">
        <v>734</v>
      </c>
      <c r="G160" s="2" t="s">
        <v>714</v>
      </c>
      <c r="H160" s="2">
        <v>1</v>
      </c>
      <c r="I160" s="2" t="str">
        <f t="shared" si="5"/>
        <v>{"id":159,"title":"MSC17-cloud-003","group":"msc17","area":"msc17","keywords":["business","people","cloud","boat","collaboration","team"],"description":"Microsoft illustration library asset.","publish":1}</v>
      </c>
      <c r="J160" s="2" t="str">
        <f t="shared" si="4"/>
        <v>C:\Users\v-cowang\Dropbox\Code\vsimages\src\assets\illustrations\MSC17-cloud-003.svg</v>
      </c>
    </row>
    <row r="161" spans="1:10" ht="99.95" customHeight="1" x14ac:dyDescent="0.25">
      <c r="A161" s="5">
        <v>160</v>
      </c>
      <c r="C161" s="2" t="s">
        <v>650</v>
      </c>
      <c r="D161" t="s">
        <v>682</v>
      </c>
      <c r="E161" t="s">
        <v>682</v>
      </c>
      <c r="F161" s="2" t="s">
        <v>735</v>
      </c>
      <c r="G161" s="2" t="s">
        <v>714</v>
      </c>
      <c r="H161" s="2">
        <v>1</v>
      </c>
      <c r="I161" s="2" t="str">
        <f t="shared" si="5"/>
        <v>{"id":160,"title":"MSC17-cloud-004","group":"msc17","area":"msc17","keywords":["cloud","pie","chart","gear","music","security","service"],"description":"Microsoft illustration library asset.","publish":1}</v>
      </c>
      <c r="J161" s="2" t="str">
        <f t="shared" si="4"/>
        <v>C:\Users\v-cowang\Dropbox\Code\vsimages\src\assets\illustrations\MSC17-cloud-004.svg</v>
      </c>
    </row>
    <row r="162" spans="1:10" ht="99.95" customHeight="1" x14ac:dyDescent="0.25">
      <c r="A162" s="5">
        <v>161</v>
      </c>
      <c r="C162" s="2" t="s">
        <v>651</v>
      </c>
      <c r="D162" t="s">
        <v>682</v>
      </c>
      <c r="E162" t="s">
        <v>682</v>
      </c>
      <c r="F162" s="2" t="s">
        <v>736</v>
      </c>
      <c r="G162" s="2" t="s">
        <v>714</v>
      </c>
      <c r="H162" s="2">
        <v>1</v>
      </c>
      <c r="I162" s="2" t="str">
        <f t="shared" si="5"/>
        <v>{"id":161,"title":"MSC17-cloud-005","group":"msc17","area":"msc17","keywords":["cloud","construction","build","gears","crane","truck","people"],"description":"Microsoft illustration library asset.","publish":1}</v>
      </c>
      <c r="J162" s="2" t="str">
        <f t="shared" si="4"/>
        <v>C:\Users\v-cowang\Dropbox\Code\vsimages\src\assets\illustrations\MSC17-cloud-005.svg</v>
      </c>
    </row>
    <row r="163" spans="1:10" ht="99.95" customHeight="1" x14ac:dyDescent="0.25">
      <c r="A163" s="5">
        <v>162</v>
      </c>
      <c r="C163" s="2" t="s">
        <v>652</v>
      </c>
      <c r="D163" t="s">
        <v>682</v>
      </c>
      <c r="E163" t="s">
        <v>682</v>
      </c>
      <c r="F163" s="2" t="s">
        <v>737</v>
      </c>
      <c r="G163" s="2" t="s">
        <v>714</v>
      </c>
      <c r="H163" s="2">
        <v>1</v>
      </c>
      <c r="I163" s="2" t="str">
        <f t="shared" si="5"/>
        <v>{"id":162,"title":"MSC17-cloud-006","group":"msc17","area":"msc17","keywords":["cloud","content","music","game","photo","camera","entertaiment"],"description":"Microsoft illustration library asset.","publish":1}</v>
      </c>
      <c r="J163" s="2" t="str">
        <f t="shared" si="4"/>
        <v>C:\Users\v-cowang\Dropbox\Code\vsimages\src\assets\illustrations\MSC17-cloud-006.svg</v>
      </c>
    </row>
    <row r="164" spans="1:10" ht="99.95" customHeight="1" x14ac:dyDescent="0.25">
      <c r="A164" s="5">
        <v>163</v>
      </c>
      <c r="C164" s="2" t="s">
        <v>653</v>
      </c>
      <c r="D164" t="s">
        <v>682</v>
      </c>
      <c r="E164" t="s">
        <v>682</v>
      </c>
      <c r="F164" s="2" t="s">
        <v>738</v>
      </c>
      <c r="G164" s="2" t="s">
        <v>714</v>
      </c>
      <c r="H164" s="2">
        <v>1</v>
      </c>
      <c r="I164" s="2" t="str">
        <f t="shared" si="5"/>
        <v>{"id":163,"title":"MSC17-cloud-007","group":"msc17","area":"msc17","keywords":["cloud","share","code","develoepr","lightbulb","beaker"],"description":"Microsoft illustration library asset.","publish":1}</v>
      </c>
      <c r="J164" s="2" t="str">
        <f t="shared" si="4"/>
        <v>C:\Users\v-cowang\Dropbox\Code\vsimages\src\assets\illustrations\MSC17-cloud-007.svg</v>
      </c>
    </row>
    <row r="165" spans="1:10" ht="99.95" customHeight="1" x14ac:dyDescent="0.25">
      <c r="A165" s="5">
        <v>164</v>
      </c>
      <c r="C165" s="2" t="s">
        <v>654</v>
      </c>
      <c r="D165" t="s">
        <v>682</v>
      </c>
      <c r="E165" t="s">
        <v>682</v>
      </c>
      <c r="F165" s="2" t="s">
        <v>739</v>
      </c>
      <c r="G165" s="2" t="s">
        <v>714</v>
      </c>
      <c r="H165" s="2">
        <v>1</v>
      </c>
      <c r="I165" s="2" t="str">
        <f t="shared" si="5"/>
        <v>{"id":164,"title":"MSC17-cloud-008","group":"msc17","area":"msc17","keywords":["cloud","space","share","astronaut","device","laptop","game","music","people"],"description":"Microsoft illustration library asset.","publish":1}</v>
      </c>
      <c r="J165" s="2" t="str">
        <f t="shared" si="4"/>
        <v>C:\Users\v-cowang\Dropbox\Code\vsimages\src\assets\illustrations\MSC17-cloud-008.svg</v>
      </c>
    </row>
    <row r="166" spans="1:10" ht="99.95" customHeight="1" x14ac:dyDescent="0.25">
      <c r="A166" s="5">
        <v>165</v>
      </c>
      <c r="C166" s="2" t="s">
        <v>655</v>
      </c>
      <c r="D166" t="s">
        <v>682</v>
      </c>
      <c r="E166" t="s">
        <v>682</v>
      </c>
      <c r="F166" s="2" t="s">
        <v>739</v>
      </c>
      <c r="G166" s="2" t="s">
        <v>714</v>
      </c>
      <c r="H166" s="2">
        <v>1</v>
      </c>
      <c r="I166" s="2" t="str">
        <f t="shared" si="5"/>
        <v>{"id":165,"title":"MSC17-cloud-009","group":"msc17","area":"msc17","keywords":["cloud","space","share","astronaut","device","laptop","game","music","people"],"description":"Microsoft illustration library asset.","publish":1}</v>
      </c>
      <c r="J166" s="2" t="str">
        <f t="shared" si="4"/>
        <v>C:\Users\v-cowang\Dropbox\Code\vsimages\src\assets\illustrations\MSC17-cloud-009.svg</v>
      </c>
    </row>
    <row r="167" spans="1:10" ht="99.95" customHeight="1" x14ac:dyDescent="0.25">
      <c r="A167" s="5">
        <v>166</v>
      </c>
      <c r="C167" s="2" t="s">
        <v>656</v>
      </c>
      <c r="D167" t="s">
        <v>682</v>
      </c>
      <c r="E167" t="s">
        <v>682</v>
      </c>
      <c r="F167" s="2" t="s">
        <v>740</v>
      </c>
      <c r="G167" s="2" t="s">
        <v>714</v>
      </c>
      <c r="H167" s="2">
        <v>1</v>
      </c>
      <c r="I167" s="2" t="str">
        <f t="shared" si="5"/>
        <v>{"id":166,"title":"MSC17-cloud-010","group":"msc17","area":"msc17","keywords":["man","people","office","desk","laptop","cloud","work","file","folder","share"],"description":"Microsoft illustration library asset.","publish":1}</v>
      </c>
      <c r="J167" s="2" t="str">
        <f t="shared" si="4"/>
        <v>C:\Users\v-cowang\Dropbox\Code\vsimages\src\assets\illustrations\MSC17-cloud-010.svg</v>
      </c>
    </row>
    <row r="168" spans="1:10" ht="99.95" customHeight="1" x14ac:dyDescent="0.25">
      <c r="A168" s="5">
        <v>167</v>
      </c>
      <c r="C168" s="2" t="s">
        <v>657</v>
      </c>
      <c r="D168" t="s">
        <v>682</v>
      </c>
      <c r="E168" t="s">
        <v>682</v>
      </c>
      <c r="F168" s="2" t="s">
        <v>741</v>
      </c>
      <c r="G168" s="2" t="s">
        <v>714</v>
      </c>
      <c r="H168" s="2">
        <v>1</v>
      </c>
      <c r="I168" s="2" t="str">
        <f t="shared" si="5"/>
        <v>{"id":167,"title":"MSC17-cloud-011","group":"msc17","area":"msc17","keywords":["server","cloud","laptop","device","data","storage"],"description":"Microsoft illustration library asset.","publish":1}</v>
      </c>
      <c r="J168" s="2" t="str">
        <f t="shared" si="4"/>
        <v>C:\Users\v-cowang\Dropbox\Code\vsimages\src\assets\illustrations\MSC17-cloud-011.svg</v>
      </c>
    </row>
    <row r="169" spans="1:10" ht="99.95" customHeight="1" x14ac:dyDescent="0.25">
      <c r="A169" s="5">
        <v>168</v>
      </c>
      <c r="C169" s="2" t="s">
        <v>658</v>
      </c>
      <c r="D169" t="s">
        <v>682</v>
      </c>
      <c r="E169" t="s">
        <v>682</v>
      </c>
      <c r="F169" s="2" t="s">
        <v>742</v>
      </c>
      <c r="G169" s="2" t="s">
        <v>714</v>
      </c>
      <c r="H169" s="2">
        <v>1</v>
      </c>
      <c r="I169" s="2" t="str">
        <f t="shared" si="5"/>
        <v>{"id":168,"title":"MSC17-cloud-012","group":"msc17","area":"msc17","keywords":["man","people","cloud","plug","connect","desk","office","laptop","device"],"description":"Microsoft illustration library asset.","publish":1}</v>
      </c>
      <c r="J169" s="2" t="str">
        <f t="shared" si="4"/>
        <v>C:\Users\v-cowang\Dropbox\Code\vsimages\src\assets\illustrations\MSC17-cloud-012.svg</v>
      </c>
    </row>
    <row r="170" spans="1:10" ht="99.95" customHeight="1" x14ac:dyDescent="0.25">
      <c r="A170" s="5">
        <v>169</v>
      </c>
      <c r="C170" s="2" t="s">
        <v>659</v>
      </c>
      <c r="D170" t="s">
        <v>682</v>
      </c>
      <c r="E170" t="s">
        <v>682</v>
      </c>
      <c r="F170" s="2" t="s">
        <v>743</v>
      </c>
      <c r="G170" s="2" t="s">
        <v>714</v>
      </c>
      <c r="H170" s="2">
        <v>1</v>
      </c>
      <c r="I170" s="2" t="str">
        <f t="shared" si="5"/>
        <v>{"id":169,"title":"MSC17-cloud-013","group":"msc17","area":"msc17","keywords":["man","people","cloud","bike"],"description":"Microsoft illustration library asset.","publish":1}</v>
      </c>
      <c r="J170" s="2" t="str">
        <f t="shared" si="4"/>
        <v>C:\Users\v-cowang\Dropbox\Code\vsimages\src\assets\illustrations\MSC17-cloud-013.svg</v>
      </c>
    </row>
    <row r="171" spans="1:10" ht="99.95" customHeight="1" x14ac:dyDescent="0.25">
      <c r="A171" s="5">
        <v>170</v>
      </c>
      <c r="C171" s="2" t="s">
        <v>660</v>
      </c>
      <c r="D171" t="s">
        <v>682</v>
      </c>
      <c r="E171" t="s">
        <v>682</v>
      </c>
      <c r="F171" s="2" t="s">
        <v>744</v>
      </c>
      <c r="G171" s="2" t="s">
        <v>714</v>
      </c>
      <c r="H171" s="2">
        <v>1</v>
      </c>
      <c r="I171" s="2" t="str">
        <f t="shared" si="5"/>
        <v>{"id":170,"title":"MSC17-collaboration-001","group":"msc17","area":"msc17","keywords":["collaboration","people","data","analytics","bar","chart"],"description":"Microsoft illustration library asset.","publish":1}</v>
      </c>
      <c r="J171" s="2" t="str">
        <f t="shared" si="4"/>
        <v>C:\Users\v-cowang\Dropbox\Code\vsimages\src\assets\illustrations\MSC17-collaboration-001.svg</v>
      </c>
    </row>
    <row r="172" spans="1:10" ht="99.95" customHeight="1" x14ac:dyDescent="0.25">
      <c r="A172" s="5">
        <v>171</v>
      </c>
      <c r="C172" s="2" t="s">
        <v>661</v>
      </c>
      <c r="D172" t="s">
        <v>682</v>
      </c>
      <c r="E172" t="s">
        <v>682</v>
      </c>
      <c r="F172" s="2" t="s">
        <v>745</v>
      </c>
      <c r="G172" s="2" t="s">
        <v>714</v>
      </c>
      <c r="H172" s="2">
        <v>1</v>
      </c>
      <c r="I172" s="2" t="str">
        <f t="shared" si="5"/>
        <v>{"id":171,"title":"MSC17-collaboration-002","group":"msc17","area":"msc17","keywords":["collaboration","people","data","analytics","chart","meeting"],"description":"Microsoft illustration library asset.","publish":1}</v>
      </c>
      <c r="J172" s="2" t="str">
        <f t="shared" si="4"/>
        <v>C:\Users\v-cowang\Dropbox\Code\vsimages\src\assets\illustrations\MSC17-collaboration-002.svg</v>
      </c>
    </row>
    <row r="173" spans="1:10" ht="99.95" customHeight="1" x14ac:dyDescent="0.25">
      <c r="A173" s="5">
        <v>172</v>
      </c>
      <c r="C173" s="2" t="s">
        <v>662</v>
      </c>
      <c r="D173" t="s">
        <v>682</v>
      </c>
      <c r="E173" t="s">
        <v>682</v>
      </c>
      <c r="F173" s="2" t="s">
        <v>746</v>
      </c>
      <c r="G173" s="2" t="s">
        <v>714</v>
      </c>
      <c r="H173" s="2">
        <v>1</v>
      </c>
      <c r="I173" s="2" t="str">
        <f t="shared" si="5"/>
        <v>{"id":172,"title":"MSC17-collaboration-003","group":"msc17","area":"msc17","keywords":["collaboration","device","mobile","phone","people","edit"],"description":"Microsoft illustration library asset.","publish":1}</v>
      </c>
      <c r="J173" s="2" t="str">
        <f t="shared" si="4"/>
        <v>C:\Users\v-cowang\Dropbox\Code\vsimages\src\assets\illustrations\MSC17-collaboration-003.svg</v>
      </c>
    </row>
    <row r="174" spans="1:10" ht="99.95" customHeight="1" x14ac:dyDescent="0.25">
      <c r="A174" s="5">
        <v>173</v>
      </c>
      <c r="C174" s="2" t="s">
        <v>663</v>
      </c>
      <c r="D174" t="s">
        <v>682</v>
      </c>
      <c r="E174" t="s">
        <v>682</v>
      </c>
      <c r="F174" s="2" t="s">
        <v>747</v>
      </c>
      <c r="G174" s="2" t="s">
        <v>714</v>
      </c>
      <c r="H174" s="2">
        <v>1</v>
      </c>
      <c r="I174" s="2" t="str">
        <f t="shared" si="5"/>
        <v>{"id":173,"title":"MSC17-collaboration-005","group":"msc17","area":"msc17","keywords":["collaboration","bike","people"],"description":"Microsoft illustration library asset.","publish":1}</v>
      </c>
      <c r="J174" s="2" t="str">
        <f t="shared" si="4"/>
        <v>C:\Users\v-cowang\Dropbox\Code\vsimages\src\assets\illustrations\MSC17-collaboration-005.svg</v>
      </c>
    </row>
    <row r="175" spans="1:10" ht="99.95" customHeight="1" x14ac:dyDescent="0.25">
      <c r="A175" s="5">
        <v>174</v>
      </c>
      <c r="C175" s="2" t="s">
        <v>664</v>
      </c>
      <c r="D175" t="s">
        <v>682</v>
      </c>
      <c r="E175" t="s">
        <v>682</v>
      </c>
      <c r="F175" s="2" t="s">
        <v>748</v>
      </c>
      <c r="G175" s="2" t="s">
        <v>714</v>
      </c>
      <c r="H175" s="2">
        <v>1</v>
      </c>
      <c r="I175" s="2" t="str">
        <f t="shared" si="5"/>
        <v>{"id":174,"title":"MSC17-collaboration-006","group":"msc17","area":"msc17","keywords":["collaboration","device","laptop","mobile","phone","computer","share","hands"],"description":"Microsoft illustration library asset.","publish":1}</v>
      </c>
      <c r="J175" s="2" t="str">
        <f t="shared" si="4"/>
        <v>C:\Users\v-cowang\Dropbox\Code\vsimages\src\assets\illustrations\MSC17-collaboration-006.svg</v>
      </c>
    </row>
    <row r="176" spans="1:10" ht="99.95" customHeight="1" x14ac:dyDescent="0.25">
      <c r="A176" s="5">
        <v>175</v>
      </c>
      <c r="C176" s="2" t="s">
        <v>665</v>
      </c>
      <c r="D176" t="s">
        <v>682</v>
      </c>
      <c r="E176" t="s">
        <v>682</v>
      </c>
      <c r="F176" s="2" t="s">
        <v>749</v>
      </c>
      <c r="G176" s="2" t="s">
        <v>714</v>
      </c>
      <c r="H176" s="2">
        <v>1</v>
      </c>
      <c r="I176" s="2" t="str">
        <f t="shared" si="5"/>
        <v>{"id":175,"title":"MSC17-collaboration-007","group":"msc17","area":"msc17","keywords":["collaboration","cloud","share","data","hands"],"description":"Microsoft illustration library asset.","publish":1}</v>
      </c>
      <c r="J176" s="2" t="str">
        <f t="shared" si="4"/>
        <v>C:\Users\v-cowang\Dropbox\Code\vsimages\src\assets\illustrations\MSC17-collaboration-007.svg</v>
      </c>
    </row>
    <row r="177" spans="1:10" ht="99.95" customHeight="1" x14ac:dyDescent="0.25">
      <c r="A177" s="5">
        <v>176</v>
      </c>
      <c r="C177" s="2" t="s">
        <v>666</v>
      </c>
      <c r="D177" t="s">
        <v>682</v>
      </c>
      <c r="E177" t="s">
        <v>682</v>
      </c>
      <c r="F177" s="2" t="s">
        <v>750</v>
      </c>
      <c r="G177" s="2" t="s">
        <v>714</v>
      </c>
      <c r="H177" s="2">
        <v>1</v>
      </c>
      <c r="I177" s="2" t="str">
        <f t="shared" si="5"/>
        <v>{"id":176,"title":"MSC17-collaboration-008","group":"msc17","area":"msc17","keywords":["hands","collaboration","design","draw","draft","lightbulb","idea","pencil","ruler","magnifier","blueprint"],"description":"Microsoft illustration library asset.","publish":1}</v>
      </c>
      <c r="J177" s="2" t="str">
        <f t="shared" si="4"/>
        <v>C:\Users\v-cowang\Dropbox\Code\vsimages\src\assets\illustrations\MSC17-collaboration-008.svg</v>
      </c>
    </row>
    <row r="178" spans="1:10" ht="99.95" customHeight="1" x14ac:dyDescent="0.25">
      <c r="A178" s="5">
        <v>177</v>
      </c>
      <c r="C178" s="2" t="s">
        <v>667</v>
      </c>
      <c r="D178" t="s">
        <v>682</v>
      </c>
      <c r="E178" t="s">
        <v>682</v>
      </c>
      <c r="F178" s="2" t="s">
        <v>751</v>
      </c>
      <c r="G178" s="2" t="s">
        <v>714</v>
      </c>
      <c r="H178" s="2">
        <v>1</v>
      </c>
      <c r="I178" s="2" t="str">
        <f t="shared" si="5"/>
        <v>{"id":177,"title":"MSC17-collaboration-009","group":"msc17","area":"msc17","keywords":["collaboration","globe","world","people","communication"],"description":"Microsoft illustration library asset.","publish":1}</v>
      </c>
      <c r="J178" s="2" t="str">
        <f t="shared" si="4"/>
        <v>C:\Users\v-cowang\Dropbox\Code\vsimages\src\assets\illustrations\MSC17-collaboration-009.svg</v>
      </c>
    </row>
    <row r="179" spans="1:10" ht="99.95" customHeight="1" x14ac:dyDescent="0.25">
      <c r="A179" s="5">
        <v>178</v>
      </c>
      <c r="C179" s="2" t="s">
        <v>668</v>
      </c>
      <c r="D179" t="s">
        <v>682</v>
      </c>
      <c r="E179" t="s">
        <v>682</v>
      </c>
      <c r="F179" s="2" t="s">
        <v>752</v>
      </c>
      <c r="G179" s="2" t="s">
        <v>714</v>
      </c>
      <c r="H179" s="2">
        <v>1</v>
      </c>
      <c r="I179" s="2" t="str">
        <f t="shared" si="5"/>
        <v>{"id":178,"title":"MSC17-collaboration-010","group":"msc17","area":"msc17","keywords":["collaboration","globe","world","communication"],"description":"Microsoft illustration library asset.","publish":1}</v>
      </c>
      <c r="J179" s="2" t="str">
        <f t="shared" si="4"/>
        <v>C:\Users\v-cowang\Dropbox\Code\vsimages\src\assets\illustrations\MSC17-collaboration-010.svg</v>
      </c>
    </row>
    <row r="180" spans="1:10" ht="99.95" customHeight="1" x14ac:dyDescent="0.25">
      <c r="A180" s="5">
        <v>179</v>
      </c>
      <c r="C180" s="2" t="s">
        <v>669</v>
      </c>
      <c r="D180" t="s">
        <v>682</v>
      </c>
      <c r="E180" t="s">
        <v>682</v>
      </c>
      <c r="F180" s="2" t="s">
        <v>752</v>
      </c>
      <c r="G180" s="2" t="s">
        <v>714</v>
      </c>
      <c r="H180" s="2">
        <v>1</v>
      </c>
      <c r="I180" s="2" t="str">
        <f t="shared" si="5"/>
        <v>{"id":179,"title":"MSC17-collaboration-011","group":"msc17","area":"msc17","keywords":["collaboration","globe","world","communication"],"description":"Microsoft illustration library asset.","publish":1}</v>
      </c>
      <c r="J180" s="2" t="str">
        <f t="shared" si="4"/>
        <v>C:\Users\v-cowang\Dropbox\Code\vsimages\src\assets\illustrations\MSC17-collaboration-011.svg</v>
      </c>
    </row>
    <row r="181" spans="1:10" ht="99.95" customHeight="1" x14ac:dyDescent="0.25">
      <c r="A181" s="5">
        <v>180</v>
      </c>
      <c r="C181" s="2" t="s">
        <v>670</v>
      </c>
      <c r="D181" t="s">
        <v>682</v>
      </c>
      <c r="E181" t="s">
        <v>682</v>
      </c>
      <c r="F181" s="2" t="s">
        <v>753</v>
      </c>
      <c r="G181" s="2" t="s">
        <v>714</v>
      </c>
      <c r="H181" s="2">
        <v>1</v>
      </c>
      <c r="I181" s="2" t="str">
        <f t="shared" si="5"/>
        <v>{"id":180,"title":"MSC17-communication-001","group":"msc17","area":"msc17","keywords":["device","mobile","phone","contacts","fishing","man","people","phishing"],"description":"Microsoft illustration library asset.","publish":1}</v>
      </c>
      <c r="J181" s="2" t="str">
        <f t="shared" si="4"/>
        <v>C:\Users\v-cowang\Dropbox\Code\vsimages\src\assets\illustrations\MSC17-communication-001.svg</v>
      </c>
    </row>
    <row r="182" spans="1:10" ht="99.95" customHeight="1" x14ac:dyDescent="0.25">
      <c r="A182" s="5">
        <v>181</v>
      </c>
      <c r="C182" s="2" t="s">
        <v>671</v>
      </c>
      <c r="D182" t="s">
        <v>682</v>
      </c>
      <c r="E182" t="s">
        <v>682</v>
      </c>
      <c r="F182" s="2" t="s">
        <v>754</v>
      </c>
      <c r="G182" s="2" t="s">
        <v>714</v>
      </c>
      <c r="H182" s="2">
        <v>1</v>
      </c>
      <c r="I182" s="2" t="str">
        <f t="shared" si="5"/>
        <v>{"id":181,"title":"MSC17-communication-002","group":"msc17","area":"msc17","keywords":["cloud","data","sare","drone","package","delivery","woman","people","folder"],"description":"Microsoft illustration library asset.","publish":1}</v>
      </c>
      <c r="J182" s="2" t="str">
        <f t="shared" si="4"/>
        <v>C:\Users\v-cowang\Dropbox\Code\vsimages\src\assets\illustrations\MSC17-communication-002.svg</v>
      </c>
    </row>
    <row r="183" spans="1:10" ht="99.95" customHeight="1" x14ac:dyDescent="0.25">
      <c r="A183" s="5">
        <v>182</v>
      </c>
      <c r="C183" s="2" t="s">
        <v>672</v>
      </c>
      <c r="D183" t="s">
        <v>682</v>
      </c>
      <c r="E183" t="s">
        <v>682</v>
      </c>
      <c r="F183" s="2" t="s">
        <v>755</v>
      </c>
      <c r="G183" s="2" t="s">
        <v>714</v>
      </c>
      <c r="H183" s="2">
        <v>1</v>
      </c>
      <c r="I183" s="2" t="str">
        <f t="shared" si="5"/>
        <v>{"id":182,"title":"MSC17-consumer-001","group":"msc17","area":"msc17","keywords":["woman","people","consmer","tablet","laptop","device","cloud"],"description":"Microsoft illustration library asset.","publish":1}</v>
      </c>
      <c r="J183" s="2" t="str">
        <f t="shared" si="4"/>
        <v>C:\Users\v-cowang\Dropbox\Code\vsimages\src\assets\illustrations\MSC17-consumer-001.svg</v>
      </c>
    </row>
    <row r="184" spans="1:10" ht="99.95" customHeight="1" x14ac:dyDescent="0.25">
      <c r="A184" s="5">
        <v>183</v>
      </c>
      <c r="C184" s="2" t="s">
        <v>673</v>
      </c>
      <c r="D184" t="s">
        <v>682</v>
      </c>
      <c r="E184" t="s">
        <v>682</v>
      </c>
      <c r="F184" s="2" t="s">
        <v>756</v>
      </c>
      <c r="G184" s="2" t="s">
        <v>714</v>
      </c>
      <c r="H184" s="2">
        <v>1</v>
      </c>
      <c r="I184" s="2" t="str">
        <f t="shared" si="5"/>
        <v>{"id":183,"title":"MSC17-consumer-002","group":"msc17","area":"msc17","keywords":["city","device","mobile","phone","people"],"description":"Microsoft illustration library asset.","publish":1}</v>
      </c>
      <c r="J184" s="2" t="str">
        <f t="shared" si="4"/>
        <v>C:\Users\v-cowang\Dropbox\Code\vsimages\src\assets\illustrations\MSC17-consumer-002.svg</v>
      </c>
    </row>
    <row r="185" spans="1:10" ht="99.95" customHeight="1" x14ac:dyDescent="0.25">
      <c r="A185" s="5">
        <v>184</v>
      </c>
      <c r="C185" s="2" t="s">
        <v>674</v>
      </c>
      <c r="D185" t="s">
        <v>682</v>
      </c>
      <c r="E185" t="s">
        <v>682</v>
      </c>
      <c r="F185" s="2" t="s">
        <v>757</v>
      </c>
      <c r="G185" s="2" t="s">
        <v>714</v>
      </c>
      <c r="H185" s="2">
        <v>1</v>
      </c>
      <c r="I185" s="2" t="str">
        <f t="shared" si="5"/>
        <v>{"id":184,"title":"MSC17-data-001","group":"msc17","area":"msc17","keywords":["cloud","server","exchange","hands","mangnifier"],"description":"Microsoft illustration library asset.","publish":1}</v>
      </c>
      <c r="J185" s="2" t="str">
        <f t="shared" si="4"/>
        <v>C:\Users\v-cowang\Dropbox\Code\vsimages\src\assets\illustrations\MSC17-data-001.svg</v>
      </c>
    </row>
    <row r="186" spans="1:10" ht="99.95" customHeight="1" x14ac:dyDescent="0.25">
      <c r="A186" s="5">
        <v>185</v>
      </c>
      <c r="C186" s="2" t="s">
        <v>675</v>
      </c>
      <c r="D186" t="s">
        <v>682</v>
      </c>
      <c r="E186" t="s">
        <v>682</v>
      </c>
      <c r="F186" s="2" t="s">
        <v>757</v>
      </c>
      <c r="G186" s="2" t="s">
        <v>714</v>
      </c>
      <c r="H186" s="2">
        <v>1</v>
      </c>
      <c r="I186" s="2" t="str">
        <f t="shared" si="5"/>
        <v>{"id":185,"title":"MSC17-data-002","group":"msc17","area":"msc17","keywords":["cloud","server","exchange","hands","mangnifier"],"description":"Microsoft illustration library asset.","publish":1}</v>
      </c>
      <c r="J186" s="2" t="str">
        <f t="shared" si="4"/>
        <v>C:\Users\v-cowang\Dropbox\Code\vsimages\src\assets\illustrations\MSC17-data-002.svg</v>
      </c>
    </row>
    <row r="187" spans="1:10" ht="99.95" customHeight="1" x14ac:dyDescent="0.25">
      <c r="A187" s="5">
        <v>186</v>
      </c>
      <c r="C187" s="2" t="s">
        <v>676</v>
      </c>
      <c r="D187" t="s">
        <v>682</v>
      </c>
      <c r="E187" t="s">
        <v>682</v>
      </c>
      <c r="F187" s="2" t="s">
        <v>757</v>
      </c>
      <c r="G187" s="2" t="s">
        <v>714</v>
      </c>
      <c r="H187" s="2">
        <v>1</v>
      </c>
      <c r="I187" s="2" t="str">
        <f t="shared" si="5"/>
        <v>{"id":186,"title":"MSC17-data-003","group":"msc17","area":"msc17","keywords":["cloud","server","exchange","hands","mangnifier"],"description":"Microsoft illustration library asset.","publish":1}</v>
      </c>
      <c r="J187" s="2" t="str">
        <f t="shared" si="4"/>
        <v>C:\Users\v-cowang\Dropbox\Code\vsimages\src\assets\illustrations\MSC17-data-003.svg</v>
      </c>
    </row>
    <row r="188" spans="1:10" ht="99.95" customHeight="1" x14ac:dyDescent="0.25">
      <c r="A188" s="5">
        <v>187</v>
      </c>
      <c r="C188" s="2" t="s">
        <v>677</v>
      </c>
      <c r="D188" t="s">
        <v>682</v>
      </c>
      <c r="E188" t="s">
        <v>682</v>
      </c>
      <c r="F188" s="2" t="s">
        <v>757</v>
      </c>
      <c r="G188" s="2" t="s">
        <v>714</v>
      </c>
      <c r="H188" s="2">
        <v>1</v>
      </c>
      <c r="I188" s="2" t="str">
        <f t="shared" si="5"/>
        <v>{"id":187,"title":"MSC17-data-004","group":"msc17","area":"msc17","keywords":["cloud","server","exchange","hands","mangnifier"],"description":"Microsoft illustration library asset.","publish":1}</v>
      </c>
      <c r="J188" s="2" t="str">
        <f t="shared" si="4"/>
        <v>C:\Users\v-cowang\Dropbox\Code\vsimages\src\assets\illustrations\MSC17-data-004.svg</v>
      </c>
    </row>
    <row r="189" spans="1:10" ht="99.95" customHeight="1" x14ac:dyDescent="0.25">
      <c r="A189" s="5">
        <v>188</v>
      </c>
      <c r="C189" s="2" t="s">
        <v>678</v>
      </c>
      <c r="D189" t="s">
        <v>682</v>
      </c>
      <c r="E189" t="s">
        <v>682</v>
      </c>
      <c r="F189" s="2" t="s">
        <v>758</v>
      </c>
      <c r="G189" s="2" t="s">
        <v>714</v>
      </c>
      <c r="H189" s="2">
        <v>1</v>
      </c>
      <c r="I189" s="2" t="str">
        <f t="shared" si="5"/>
        <v>{"id":188,"title":"MSC17-data-005","group":"msc17","area":"msc17","keywords":["device","laptop","mobile","phone","data","bar","chart"],"description":"Microsoft illustration library asset.","publish":1}</v>
      </c>
      <c r="J189" s="2" t="str">
        <f t="shared" si="4"/>
        <v>C:\Users\v-cowang\Dropbox\Code\vsimages\src\assets\illustrations\MSC17-data-005.svg</v>
      </c>
    </row>
    <row r="190" spans="1:10" ht="99.95" customHeight="1" x14ac:dyDescent="0.25">
      <c r="A190" s="5">
        <v>189</v>
      </c>
      <c r="C190" s="2" t="s">
        <v>679</v>
      </c>
      <c r="D190" t="s">
        <v>682</v>
      </c>
      <c r="E190" t="s">
        <v>682</v>
      </c>
      <c r="F190" s="2" t="s">
        <v>759</v>
      </c>
      <c r="G190" s="2" t="s">
        <v>714</v>
      </c>
      <c r="H190" s="2">
        <v>1</v>
      </c>
      <c r="I190" s="2" t="str">
        <f t="shared" si="5"/>
        <v>{"id":189,"title":"MSC17-data-006","group":"msc17","area":"msc17","keywords":["lightbulb","brain","idea","insight","hand","data","machine","learning","ai"],"description":"Microsoft illustration library asset.","publish":1}</v>
      </c>
      <c r="J190" s="2" t="str">
        <f t="shared" si="4"/>
        <v>C:\Users\v-cowang\Dropbox\Code\vsimages\src\assets\illustrations\MSC17-data-006.svg</v>
      </c>
    </row>
    <row r="191" spans="1:10" ht="99.95" customHeight="1" x14ac:dyDescent="0.25">
      <c r="A191" s="5">
        <v>190</v>
      </c>
      <c r="C191" s="2" t="s">
        <v>680</v>
      </c>
      <c r="D191" t="s">
        <v>682</v>
      </c>
      <c r="E191" t="s">
        <v>682</v>
      </c>
      <c r="F191" s="2" t="s">
        <v>760</v>
      </c>
      <c r="G191" s="2" t="s">
        <v>714</v>
      </c>
      <c r="H191" s="2">
        <v>1</v>
      </c>
      <c r="I191" s="2" t="str">
        <f t="shared" si="5"/>
        <v>{"id":190,"title":"MSC17-data-007","group":"msc17","area":"msc17","keywords":["lightbulb","idea","insight","hand","data","machine","learning","ai"],"description":"Microsoft illustration library asset.","publish":1}</v>
      </c>
      <c r="J191" s="2" t="str">
        <f t="shared" si="4"/>
        <v>C:\Users\v-cowang\Dropbox\Code\vsimages\src\assets\illustrations\MSC17-data-007.svg</v>
      </c>
    </row>
    <row r="192" spans="1:10" ht="99.95" customHeight="1" x14ac:dyDescent="0.25">
      <c r="A192" s="5">
        <v>191</v>
      </c>
      <c r="C192" s="2" t="s">
        <v>681</v>
      </c>
      <c r="D192" t="s">
        <v>682</v>
      </c>
      <c r="E192" t="s">
        <v>682</v>
      </c>
      <c r="F192" s="2" t="s">
        <v>761</v>
      </c>
      <c r="G192" s="2" t="s">
        <v>714</v>
      </c>
      <c r="H192" s="2">
        <v>1</v>
      </c>
      <c r="I192" s="2" t="str">
        <f t="shared" si="5"/>
        <v>{"id":191,"title":"MSC17-data-008","group":"msc17","area":"msc17","keywords":["data","factory","process","science","assembling","line","chart","lightbulb","analytics"],"description":"Microsoft illustration library asset.","publish":1}</v>
      </c>
      <c r="J192" s="2" t="str">
        <f t="shared" si="4"/>
        <v>C:\Users\v-cowang\Dropbox\Code\vsimages\src\assets\illustrations\MSC17-data-008.svg</v>
      </c>
    </row>
    <row r="193" spans="1:10" ht="99.95" customHeight="1" x14ac:dyDescent="0.25">
      <c r="A193" s="5">
        <v>192</v>
      </c>
      <c r="C193" s="2" t="s">
        <v>762</v>
      </c>
      <c r="D193" t="s">
        <v>246</v>
      </c>
      <c r="E193" s="2" t="s">
        <v>247</v>
      </c>
      <c r="F193" s="2" t="s">
        <v>763</v>
      </c>
      <c r="G193" s="2" t="s">
        <v>764</v>
      </c>
      <c r="H193" s="2">
        <v>1</v>
      </c>
      <c r="I193" s="2" t="str">
        <f t="shared" si="5"/>
        <v>{"id":192,"title":"zerodata-feature-not-configured","group":"zerodata","area":"work","keywords":["configure","box","unbox","setup","plug","cable","mannual"],"description":"Used in Work hub to indicate there is no data shown because the feature has not been configured yet.","publish":1}</v>
      </c>
      <c r="J193" s="2" t="str">
        <f t="shared" si="4"/>
        <v>C:\Users\v-cowang\Dropbox\Code\vsimages\src\assets\illustrations\zerodata-feature-not-configured.svg</v>
      </c>
    </row>
    <row r="194" spans="1:10" ht="99.95" customHeight="1" x14ac:dyDescent="0.25">
      <c r="A194" s="5">
        <v>193</v>
      </c>
      <c r="C194" s="2" t="s">
        <v>765</v>
      </c>
      <c r="D194" t="s">
        <v>387</v>
      </c>
      <c r="E194" s="2" t="s">
        <v>272</v>
      </c>
      <c r="F194" s="2" t="s">
        <v>775</v>
      </c>
      <c r="G194" s="2" t="s">
        <v>776</v>
      </c>
      <c r="H194" s="2">
        <v>1</v>
      </c>
      <c r="I194" s="2" t="str">
        <f t="shared" si="5"/>
        <v>{"id":193,"title":"swimlane-boxes-and-devices","group":"dotnet","area":"swimlane","keywords":["box","device","light","bulb","cloud","window","code","chart"],"description":"Boxes with devices and machine learning icons.","publish":1}</v>
      </c>
      <c r="J194" s="2" t="str">
        <f t="shared" si="4"/>
        <v>C:\Users\v-cowang\Dropbox\Code\vsimages\src\assets\illustrations\swimlane-boxes-and-devices.svg</v>
      </c>
    </row>
    <row r="195" spans="1:10" ht="99.95" customHeight="1" x14ac:dyDescent="0.25">
      <c r="A195" s="5">
        <v>194</v>
      </c>
      <c r="C195" s="2" t="s">
        <v>766</v>
      </c>
      <c r="D195" t="s">
        <v>387</v>
      </c>
      <c r="E195" s="2" t="s">
        <v>272</v>
      </c>
      <c r="F195" s="2" t="s">
        <v>777</v>
      </c>
      <c r="G195" s="2" t="s">
        <v>778</v>
      </c>
      <c r="H195" s="2">
        <v>1</v>
      </c>
      <c r="I195" s="2" t="str">
        <f t="shared" si="5"/>
        <v>{"id":194,"title":"swimlane-butler-ide","group":"dotnet","area":"swimlane","keywords":["butler","laptop","screen","code","gui","split","design","ui","service","man","people"],"description":"A butler holding a laptop. Code and design on the screen.","publish":1}</v>
      </c>
      <c r="J195" s="2" t="str">
        <f t="shared" ref="J195:J208" si="6">_xlfn.CONCAT($K$2,"vsimages\src\assets\illustrations\",C195,".svg")</f>
        <v>C:\Users\v-cowang\Dropbox\Code\vsimages\src\assets\illustrations\swimlane-butler-ide.svg</v>
      </c>
    </row>
    <row r="196" spans="1:10" ht="99.95" customHeight="1" x14ac:dyDescent="0.25">
      <c r="A196" s="5">
        <v>195</v>
      </c>
      <c r="C196" s="2" t="s">
        <v>767</v>
      </c>
      <c r="D196" t="s">
        <v>387</v>
      </c>
      <c r="E196" s="2" t="s">
        <v>272</v>
      </c>
      <c r="F196" s="2" t="s">
        <v>779</v>
      </c>
      <c r="G196" s="2" t="s">
        <v>780</v>
      </c>
      <c r="H196" s="2">
        <v>1</v>
      </c>
      <c r="I196" s="2" t="str">
        <f t="shared" si="5"/>
        <v>{"id":195,"title":"swimlane-code-or-gui","group":"dotnet","area":"swimlane","keywords":["code","gui","ui","design","woman","people","compare","choice"],"description":"A woman holding code screen on left hand, gui screen on right hand.","publish":1}</v>
      </c>
      <c r="J196" s="2" t="str">
        <f t="shared" si="6"/>
        <v>C:\Users\v-cowang\Dropbox\Code\vsimages\src\assets\illustrations\swimlane-code-or-gui.svg</v>
      </c>
    </row>
    <row r="197" spans="1:10" ht="99.95" customHeight="1" x14ac:dyDescent="0.25">
      <c r="A197" s="5">
        <v>196</v>
      </c>
      <c r="C197" s="2" t="s">
        <v>768</v>
      </c>
      <c r="D197" t="s">
        <v>387</v>
      </c>
      <c r="E197" s="2" t="s">
        <v>272</v>
      </c>
      <c r="F197" s="2" t="s">
        <v>413</v>
      </c>
      <c r="G197" s="2" t="s">
        <v>781</v>
      </c>
      <c r="H197" s="2">
        <v>1</v>
      </c>
      <c r="I197" s="2" t="str">
        <f t="shared" si="5"/>
        <v>{"id":196,"title":"swimlane-data-analytics-pipeline","group":"dotnet","area":"swimlane","keywords":["azure","machine","learning","process","cloud","lightbulb","clock","analytics","magnifier","charts"],"description":"A man feeding data into machine to process.","publish":1}</v>
      </c>
      <c r="J197" s="2" t="str">
        <f t="shared" si="6"/>
        <v>C:\Users\v-cowang\Dropbox\Code\vsimages\src\assets\illustrations\swimlane-data-analytics-pipeline.svg</v>
      </c>
    </row>
    <row r="198" spans="1:10" ht="99.95" customHeight="1" x14ac:dyDescent="0.25">
      <c r="A198" s="5">
        <v>197</v>
      </c>
      <c r="C198" s="2" t="s">
        <v>769</v>
      </c>
      <c r="D198" t="s">
        <v>387</v>
      </c>
      <c r="E198" s="2" t="s">
        <v>272</v>
      </c>
      <c r="F198" s="2" t="s">
        <v>782</v>
      </c>
      <c r="G198" s="2" t="s">
        <v>783</v>
      </c>
      <c r="H198" s="2">
        <v>1</v>
      </c>
      <c r="I198" s="2" t="str">
        <f t="shared" si="5"/>
        <v>{"id":197,"title":"swimlane-developer-scenarios","group":"dotnet","area":"swimlane","keywords":["developer","woman","people","scenario","classification","prediction","machine","learning","data","analytics","laptop"],"description":"A woman and two machine learning scenarios in thought bubbles.","publish":1}</v>
      </c>
      <c r="J198" s="2" t="str">
        <f t="shared" si="6"/>
        <v>C:\Users\v-cowang\Dropbox\Code\vsimages\src\assets\illustrations\swimlane-developer-scenarios.svg</v>
      </c>
    </row>
    <row r="199" spans="1:10" ht="99.95" customHeight="1" x14ac:dyDescent="0.25">
      <c r="A199" s="5">
        <v>198</v>
      </c>
      <c r="C199" s="2" t="s">
        <v>770</v>
      </c>
      <c r="D199" t="s">
        <v>387</v>
      </c>
      <c r="E199" s="2" t="s">
        <v>272</v>
      </c>
      <c r="F199" s="2" t="s">
        <v>784</v>
      </c>
      <c r="G199" s="2" t="s">
        <v>785</v>
      </c>
      <c r="H199" s="2">
        <v>1</v>
      </c>
      <c r="I199" s="2" t="str">
        <f t="shared" si="5"/>
        <v>{"id":198,"title":"swimlane-machine-learning-books-lab","group":"dotnet","area":"swimlane","keywords":["book","manual","tablet","chart","data","science","lab","microscope"],"description":"Data science and lab.","publish":1}</v>
      </c>
      <c r="J199" s="2" t="str">
        <f t="shared" si="6"/>
        <v>C:\Users\v-cowang\Dropbox\Code\vsimages\src\assets\illustrations\swimlane-machine-learning-books-lab.svg</v>
      </c>
    </row>
    <row r="200" spans="1:10" ht="99.95" customHeight="1" x14ac:dyDescent="0.25">
      <c r="A200" s="5">
        <v>199</v>
      </c>
      <c r="C200" s="2" t="s">
        <v>771</v>
      </c>
      <c r="D200" t="s">
        <v>387</v>
      </c>
      <c r="E200" s="2" t="s">
        <v>272</v>
      </c>
      <c r="F200" s="2" t="s">
        <v>786</v>
      </c>
      <c r="G200" s="2" t="s">
        <v>787</v>
      </c>
      <c r="H200" s="2">
        <v>1</v>
      </c>
      <c r="I200" s="2" t="str">
        <f t="shared" si="5"/>
        <v>{"id":199,"title":"swimlane-machine-learning-extensible","group":"dotnet","area":"swimlane","keywords":["woman","people","data","science","machine","learning","analytics","search","cloud","chart"],"description":"Data science and analtyics.","publish":1}</v>
      </c>
      <c r="J200" s="2" t="str">
        <f t="shared" si="6"/>
        <v>C:\Users\v-cowang\Dropbox\Code\vsimages\src\assets\illustrations\swimlane-machine-learning-extensible.svg</v>
      </c>
    </row>
    <row r="201" spans="1:10" ht="99.95" customHeight="1" x14ac:dyDescent="0.25">
      <c r="A201" s="5">
        <v>200</v>
      </c>
      <c r="C201" s="2" t="s">
        <v>772</v>
      </c>
      <c r="D201" t="s">
        <v>387</v>
      </c>
      <c r="E201" s="2" t="s">
        <v>272</v>
      </c>
      <c r="F201" s="2" t="s">
        <v>788</v>
      </c>
      <c r="G201" s="2" t="s">
        <v>789</v>
      </c>
      <c r="H201" s="2">
        <v>1</v>
      </c>
      <c r="I201" s="2" t="str">
        <f t="shared" si="5"/>
        <v>{"id":200,"title":"swimlane-machine-learning-lightbulb-hand","group":"dotnet","area":"swimlane","keywords":["light","bulb","intelligence","hand","data","science","machine","learning","insights"],"description":"A hand holding a light bulb. Machine learning theme.","publish":1}</v>
      </c>
      <c r="J201" s="2" t="str">
        <f t="shared" si="6"/>
        <v>C:\Users\v-cowang\Dropbox\Code\vsimages\src\assets\illustrations\swimlane-machine-learning-lightbulb-hand.svg</v>
      </c>
    </row>
    <row r="202" spans="1:10" ht="99.95" customHeight="1" x14ac:dyDescent="0.25">
      <c r="A202" s="5">
        <v>201</v>
      </c>
      <c r="C202" s="2" t="s">
        <v>773</v>
      </c>
      <c r="D202" t="s">
        <v>387</v>
      </c>
      <c r="E202" s="2" t="s">
        <v>272</v>
      </c>
      <c r="F202" s="2" t="s">
        <v>790</v>
      </c>
      <c r="G202" s="2" t="s">
        <v>791</v>
      </c>
      <c r="H202" s="2">
        <v>1</v>
      </c>
      <c r="I202" s="2" t="str">
        <f t="shared" si="5"/>
        <v>{"id":201,"title":"swimlane-necessary-learner-tools","group":"dotnet","area":"swimlane","keywords":["box","device","light","bulb","chart","laptop","device"],"description":"A box and data science themed elements.","publish":1}</v>
      </c>
      <c r="J202" s="2" t="str">
        <f t="shared" si="6"/>
        <v>C:\Users\v-cowang\Dropbox\Code\vsimages\src\assets\illustrations\swimlane-necessary-learner-tools.svg</v>
      </c>
    </row>
    <row r="203" spans="1:10" ht="99.95" customHeight="1" x14ac:dyDescent="0.25">
      <c r="A203" s="5">
        <v>202</v>
      </c>
      <c r="C203" s="2" t="s">
        <v>774</v>
      </c>
      <c r="D203" t="s">
        <v>387</v>
      </c>
      <c r="E203" s="2" t="s">
        <v>272</v>
      </c>
      <c r="F203" s="2" t="s">
        <v>792</v>
      </c>
      <c r="G203" s="2" t="s">
        <v>793</v>
      </c>
      <c r="H203" s="2">
        <v>1</v>
      </c>
      <c r="I203" s="2" t="str">
        <f t="shared" si="5"/>
        <v>{"id":202,"title":"swimlane-share-code-snippets","group":"dotnet","area":"swimlane","keywords":["blueprint","draft","work","collaboration","hands","share","code","snippet"],"description":"Two hands sharing code snippet.","publish":1}</v>
      </c>
      <c r="J203" s="2" t="str">
        <f t="shared" si="6"/>
        <v>C:\Users\v-cowang\Dropbox\Code\vsimages\src\assets\illustrations\swimlane-share-code-snippets.svg</v>
      </c>
    </row>
    <row r="204" spans="1:10" ht="99.95" customHeight="1" x14ac:dyDescent="0.25">
      <c r="A204" s="5">
        <v>203</v>
      </c>
      <c r="C204" s="2" t="s">
        <v>794</v>
      </c>
      <c r="D204" t="s">
        <v>387</v>
      </c>
      <c r="E204" s="2" t="s">
        <v>272</v>
      </c>
      <c r="F204" s="2" t="s">
        <v>799</v>
      </c>
      <c r="G204" s="2" t="s">
        <v>803</v>
      </c>
      <c r="H204" s="2">
        <v>1</v>
      </c>
      <c r="I204" s="2" t="str">
        <f t="shared" si="5"/>
        <v>{"id":203,"title":"swimlane-machine-learning-proven-extensible","group":"dotnet","area":"swimlane","keywords":["tree","node","branch","woman","people","machine","learning"],"description":"Line dot tree with machine learning icons","publish":1}</v>
      </c>
      <c r="J204" s="2" t="str">
        <f t="shared" si="6"/>
        <v>C:\Users\v-cowang\Dropbox\Code\vsimages\src\assets\illustrations\swimlane-machine-learning-proven-extensible.svg</v>
      </c>
    </row>
    <row r="205" spans="1:10" ht="99.95" customHeight="1" x14ac:dyDescent="0.25">
      <c r="A205" s="5">
        <v>204</v>
      </c>
      <c r="C205" s="2" t="s">
        <v>795</v>
      </c>
      <c r="D205" t="s">
        <v>387</v>
      </c>
      <c r="E205" s="2" t="s">
        <v>272</v>
      </c>
      <c r="F205" s="2" t="s">
        <v>800</v>
      </c>
      <c r="G205" s="2" t="s">
        <v>804</v>
      </c>
      <c r="H205" s="2">
        <v>1</v>
      </c>
      <c r="I205" s="2" t="str">
        <f t="shared" si="5"/>
        <v>{"id":204,"title":"swimlane-machine-learning-pipeline","group":"dotnet","area":"swimlane","keywords":["woman","people","assembly","line","conveyor","belt","machine","learning","pipeline"],"description":"Conveyor belt with machine learning icons.","publish":1}</v>
      </c>
      <c r="J205" s="2" t="str">
        <f t="shared" si="6"/>
        <v>C:\Users\v-cowang\Dropbox\Code\vsimages\src\assets\illustrations\swimlane-machine-learning-pipeline.svg</v>
      </c>
    </row>
    <row r="206" spans="1:10" ht="99.95" customHeight="1" x14ac:dyDescent="0.25">
      <c r="A206" s="5">
        <v>205</v>
      </c>
      <c r="C206" s="2" t="s">
        <v>796</v>
      </c>
      <c r="D206" t="s">
        <v>387</v>
      </c>
      <c r="E206" s="2" t="s">
        <v>272</v>
      </c>
      <c r="F206" s="2" t="s">
        <v>801</v>
      </c>
      <c r="G206" s="2" t="s">
        <v>805</v>
      </c>
      <c r="H206" s="2">
        <v>1</v>
      </c>
      <c r="I206" s="2" t="str">
        <f t="shared" si="5"/>
        <v>{"id":205,"title":"swimlane-machine-learning-for-dotnet","group":"dotnet","area":"swimlane","keywords":[".net","box","laptop","cloud","lightbulb","machine","learning"],"description":"Box with machine learning icons.","publish":1}</v>
      </c>
      <c r="J206" s="2" t="str">
        <f t="shared" si="6"/>
        <v>C:\Users\v-cowang\Dropbox\Code\vsimages\src\assets\illustrations\swimlane-machine-learning-for-dotnet.svg</v>
      </c>
    </row>
    <row r="207" spans="1:10" ht="99.95" customHeight="1" x14ac:dyDescent="0.25">
      <c r="A207" s="5">
        <v>206</v>
      </c>
      <c r="C207" s="2" t="s">
        <v>797</v>
      </c>
      <c r="D207" t="s">
        <v>387</v>
      </c>
      <c r="E207" s="2" t="s">
        <v>272</v>
      </c>
      <c r="F207" s="2" t="s">
        <v>802</v>
      </c>
      <c r="G207" s="2" t="s">
        <v>806</v>
      </c>
      <c r="H207" s="2">
        <v>1</v>
      </c>
      <c r="I207" s="2" t="str">
        <f t="shared" si="5"/>
        <v>{"id":206,"title":"swimlane-machine-learning-brain-lightbulb","group":"dotnet","area":"swimlane","keywords":["brain","lightbulb","machine","learning"],"description":"Line dot brain with lightbulb.","publish":1}</v>
      </c>
      <c r="J207" s="2" t="str">
        <f t="shared" si="6"/>
        <v>C:\Users\v-cowang\Dropbox\Code\vsimages\src\assets\illustrations\swimlane-machine-learning-brain-lightbulb.svg</v>
      </c>
    </row>
    <row r="208" spans="1:10" ht="99.95" customHeight="1" x14ac:dyDescent="0.25">
      <c r="A208" s="5">
        <v>207</v>
      </c>
      <c r="C208" s="2" t="s">
        <v>810</v>
      </c>
      <c r="D208" t="s">
        <v>807</v>
      </c>
      <c r="E208" s="2" t="s">
        <v>808</v>
      </c>
      <c r="F208" s="2" t="s">
        <v>809</v>
      </c>
      <c r="G208" s="2" t="s">
        <v>811</v>
      </c>
      <c r="H208" s="2">
        <v>1</v>
      </c>
      <c r="I208" s="2" t="str">
        <f t="shared" ref="I208:I235" si="7">SUBSTITUTE(_xlfn.CONCAT("{'id':",A208,",'title':'",C208,"','group':'",D208,"','area':'",E208,"','keywords':['",SUBSTITUTE(F208," ","','"),"'],'description':'",G208,"','publish':",H208,"}"),"'","""")</f>
        <v>{"id":207,"title":"wizard-upgrade-from-xml-to-inheritance","group":"wizard","area":"agile","keywords":["inheritance","xml","file","document","instance","dotted","line"],"description":"Upgrade from XML defined process to inheritance type.","publish":1}</v>
      </c>
      <c r="J208" s="2" t="str">
        <f t="shared" si="6"/>
        <v>C:\Users\v-cowang\Dropbox\Code\vsimages\src\assets\illustrations\wizard-upgrade-from-xml-to-inheritance.svg</v>
      </c>
    </row>
    <row r="209" spans="1:9" ht="99.95" customHeight="1" x14ac:dyDescent="0.25">
      <c r="A209" s="5">
        <v>208</v>
      </c>
      <c r="C209" s="2" t="s">
        <v>816</v>
      </c>
      <c r="D209" t="s">
        <v>826</v>
      </c>
      <c r="E209" s="2" t="s">
        <v>248</v>
      </c>
      <c r="F209" s="2" t="s">
        <v>828</v>
      </c>
      <c r="G209" s="2" t="s">
        <v>842</v>
      </c>
      <c r="H209" s="2">
        <v>1</v>
      </c>
      <c r="I209" s="2" t="str">
        <f t="shared" si="7"/>
        <v>{"id":208,"title":"als-confirm-vm-specs","group":"als","area":"dashboard","keywords":["azure","lab","services","vm","virtual","machine","computer","gear","magnifier"],"description":"Used in Azure Lab Services classroom scenario onboarding UI.","publish":1}</v>
      </c>
    </row>
    <row r="210" spans="1:9" ht="99.95" customHeight="1" x14ac:dyDescent="0.25">
      <c r="A210" s="5">
        <v>209</v>
      </c>
      <c r="C210" s="2" t="s">
        <v>819</v>
      </c>
      <c r="D210" t="s">
        <v>826</v>
      </c>
      <c r="E210" s="2" t="s">
        <v>248</v>
      </c>
      <c r="F210" s="2" t="s">
        <v>829</v>
      </c>
      <c r="G210" s="2" t="s">
        <v>842</v>
      </c>
      <c r="H210" s="2">
        <v>1</v>
      </c>
      <c r="I210" s="2" t="str">
        <f t="shared" si="7"/>
        <v>{"id":209,"title":"als-install-artifacts-to-vm","group":"als","area":"dashboard","keywords":["azure","lab","services","vm","virtual","machine","install","app","package","cube","box","hook"],"description":"Used in Azure Lab Services classroom scenario onboarding UI.","publish":1}</v>
      </c>
    </row>
    <row r="211" spans="1:9" ht="99.95" customHeight="1" x14ac:dyDescent="0.25">
      <c r="A211" s="5">
        <v>210</v>
      </c>
      <c r="C211" s="2" t="s">
        <v>812</v>
      </c>
      <c r="D211" t="s">
        <v>826</v>
      </c>
      <c r="E211" s="2" t="s">
        <v>248</v>
      </c>
      <c r="F211" s="2" t="s">
        <v>830</v>
      </c>
      <c r="G211" s="2" t="s">
        <v>842</v>
      </c>
      <c r="H211" s="2">
        <v>1</v>
      </c>
      <c r="I211" s="2" t="str">
        <f t="shared" si="7"/>
        <v>{"id":210,"title":"als-decide-user-count","group":"als","area":"dashboard","keywords":["azure","lab","services","vm","virtual","machine","user","count","computer"],"description":"Used in Azure Lab Services classroom scenario onboarding UI.","publish":1}</v>
      </c>
    </row>
    <row r="212" spans="1:9" ht="99.95" customHeight="1" x14ac:dyDescent="0.25">
      <c r="A212" s="5">
        <v>211</v>
      </c>
      <c r="C212" s="2" t="s">
        <v>814</v>
      </c>
      <c r="D212" t="s">
        <v>826</v>
      </c>
      <c r="E212" s="2" t="s">
        <v>248</v>
      </c>
      <c r="F212" s="2" t="s">
        <v>831</v>
      </c>
      <c r="G212" s="2" t="s">
        <v>842</v>
      </c>
      <c r="H212" s="2">
        <v>1</v>
      </c>
      <c r="I212" s="2" t="str">
        <f t="shared" si="7"/>
        <v>{"id":211,"title":"als-set-policy-schedule","group":"als","area":"dashboard","keywords":["azure","lab","services","vm","virtual","machine","schedule","time","date","calendar","usage","analytics","chart"],"description":"Used in Azure Lab Services classroom scenario onboarding UI.","publish":1}</v>
      </c>
    </row>
    <row r="213" spans="1:9" ht="99.95" customHeight="1" x14ac:dyDescent="0.25">
      <c r="A213" s="5">
        <v>212</v>
      </c>
      <c r="C213" s="2" t="s">
        <v>813</v>
      </c>
      <c r="D213" t="s">
        <v>826</v>
      </c>
      <c r="E213" s="2" t="s">
        <v>248</v>
      </c>
      <c r="F213" s="2" t="s">
        <v>832</v>
      </c>
      <c r="G213" s="2" t="s">
        <v>842</v>
      </c>
      <c r="H213" s="2">
        <v>1</v>
      </c>
      <c r="I213" s="2" t="str">
        <f t="shared" si="7"/>
        <v>{"id":212,"title":"als-publish-vm","group":"als","area":"dashboard","keywords":["azure","lab","services","vm","virtual","machine","publish","url","send","computer","paper","plane"],"description":"Used in Azure Lab Services classroom scenario onboarding UI.","publish":1}</v>
      </c>
    </row>
    <row r="214" spans="1:9" ht="99.95" customHeight="1" x14ac:dyDescent="0.25">
      <c r="A214" s="5">
        <v>213</v>
      </c>
      <c r="C214" s="2" t="s">
        <v>818</v>
      </c>
      <c r="D214" t="s">
        <v>826</v>
      </c>
      <c r="E214" s="2" t="s">
        <v>827</v>
      </c>
      <c r="F214" s="2" t="s">
        <v>833</v>
      </c>
      <c r="G214" s="2" t="s">
        <v>843</v>
      </c>
      <c r="H214" s="2">
        <v>1</v>
      </c>
      <c r="I214" s="2" t="str">
        <f t="shared" si="7"/>
        <v>{"id":213,"title":"als-get-azure-subscription","group":"als","area":"frontdoor","keywords":["azure","lab","services","sign","up","subscription"],"description":"Get an Azure subscription.","publish":1}</v>
      </c>
    </row>
    <row r="215" spans="1:9" ht="99.95" customHeight="1" x14ac:dyDescent="0.25">
      <c r="A215" s="5">
        <v>214</v>
      </c>
      <c r="C215" s="2" t="s">
        <v>815</v>
      </c>
      <c r="D215" t="s">
        <v>826</v>
      </c>
      <c r="E215" s="2" t="s">
        <v>827</v>
      </c>
      <c r="F215" s="2" t="s">
        <v>834</v>
      </c>
      <c r="G215" s="2" t="s">
        <v>844</v>
      </c>
      <c r="H215" s="2">
        <v>1</v>
      </c>
      <c r="I215" s="2" t="str">
        <f t="shared" si="7"/>
        <v>{"id":214,"title":"als-add-lab-account","group":"als","area":"frontdoor","keywords":["azure","lab","services","cloud","add","lab","beaker"],"description":"Add lab account to Azure subscription.","publish":1}</v>
      </c>
    </row>
    <row r="216" spans="1:9" ht="99.95" customHeight="1" x14ac:dyDescent="0.25">
      <c r="A216" s="5">
        <v>215</v>
      </c>
      <c r="C216" s="2" t="s">
        <v>817</v>
      </c>
      <c r="D216" t="s">
        <v>826</v>
      </c>
      <c r="E216" s="2" t="s">
        <v>827</v>
      </c>
      <c r="F216" s="2" t="s">
        <v>835</v>
      </c>
      <c r="G216" s="2" t="s">
        <v>845</v>
      </c>
      <c r="H216" s="2">
        <v>1</v>
      </c>
      <c r="I216" s="2" t="str">
        <f t="shared" si="7"/>
        <v>{"id":215,"title":"als-create-lab","group":"als","area":"frontdoor","keywords":["azure","lab","services","add","computer","beaker","create"],"description":"Create your lab of VMs.","publish":1}</v>
      </c>
    </row>
    <row r="217" spans="1:9" ht="99.95" customHeight="1" x14ac:dyDescent="0.25">
      <c r="A217" s="5">
        <v>217</v>
      </c>
      <c r="C217" s="2" t="s">
        <v>823</v>
      </c>
      <c r="D217" t="s">
        <v>387</v>
      </c>
      <c r="E217" s="2" t="s">
        <v>272</v>
      </c>
      <c r="F217" s="2" t="s">
        <v>836</v>
      </c>
      <c r="G217" s="2" t="s">
        <v>846</v>
      </c>
      <c r="H217" s="2">
        <v>1</v>
      </c>
      <c r="I217" s="2" t="str">
        <f t="shared" si="7"/>
        <v>{"id":217,"title":"swimlane-ml-load-data","group":"dotnet","area":"swimlane","keywords":["machine","learning","load","data","import","funnel","raw"],"description":"Raw data being loaded into the pipeline.","publish":1}</v>
      </c>
    </row>
    <row r="218" spans="1:9" ht="99.95" customHeight="1" x14ac:dyDescent="0.25">
      <c r="A218" s="5">
        <v>218</v>
      </c>
      <c r="C218" s="2" t="s">
        <v>824</v>
      </c>
      <c r="D218" t="s">
        <v>387</v>
      </c>
      <c r="E218" s="2" t="s">
        <v>272</v>
      </c>
      <c r="F218" s="2" t="s">
        <v>837</v>
      </c>
      <c r="G218" s="2" t="s">
        <v>847</v>
      </c>
      <c r="H218" s="2">
        <v>1</v>
      </c>
      <c r="I218" s="2" t="str">
        <f t="shared" si="7"/>
        <v>{"id":218,"title":"swimlane-ml-transform-data","group":"dotnet","area":"swimlane","keywords":["machine","learning","transform","data","output","funnel","organize"],"description":"Data is being transformed and organized.","publish":1}</v>
      </c>
    </row>
    <row r="219" spans="1:9" ht="99.95" customHeight="1" x14ac:dyDescent="0.25">
      <c r="A219" s="5">
        <v>219</v>
      </c>
      <c r="C219" s="2" t="s">
        <v>820</v>
      </c>
      <c r="D219" t="s">
        <v>387</v>
      </c>
      <c r="E219" s="2" t="s">
        <v>272</v>
      </c>
      <c r="F219" s="2" t="s">
        <v>838</v>
      </c>
      <c r="G219" s="2" t="s">
        <v>848</v>
      </c>
      <c r="H219" s="2">
        <v>1</v>
      </c>
      <c r="I219" s="2" t="str">
        <f t="shared" si="7"/>
        <v>{"id":219,"title":"swimlane-ml-choose-algorithms","group":"dotnet","area":"swimlane","keywords":["machine","learning","fit","model","algorithm","grid","data"],"description":"Choose algorithms to fit data and develop models.","publish":1}</v>
      </c>
    </row>
    <row r="220" spans="1:9" ht="99.95" customHeight="1" x14ac:dyDescent="0.25">
      <c r="A220" s="5">
        <v>220</v>
      </c>
      <c r="C220" s="2" t="s">
        <v>825</v>
      </c>
      <c r="D220" t="s">
        <v>387</v>
      </c>
      <c r="E220" s="2" t="s">
        <v>272</v>
      </c>
      <c r="F220" s="2" t="s">
        <v>839</v>
      </c>
      <c r="G220" s="2" t="s">
        <v>849</v>
      </c>
      <c r="H220" s="2">
        <v>1</v>
      </c>
      <c r="I220" s="2" t="str">
        <f t="shared" si="7"/>
        <v>{"id":220,"title":"swimlane-ml-train-model","group":"dotnet","area":"swimlane","keywords":["machine","learning","data","train","model","prediction"],"description":"Train models to make prediction.","publish":1}</v>
      </c>
    </row>
    <row r="221" spans="1:9" ht="99.95" customHeight="1" x14ac:dyDescent="0.25">
      <c r="A221" s="5">
        <v>221</v>
      </c>
      <c r="C221" s="2" t="s">
        <v>822</v>
      </c>
      <c r="D221" t="s">
        <v>387</v>
      </c>
      <c r="E221" s="2" t="s">
        <v>272</v>
      </c>
      <c r="F221" s="2" t="s">
        <v>840</v>
      </c>
      <c r="G221" s="2" t="s">
        <v>850</v>
      </c>
      <c r="H221" s="2">
        <v>1</v>
      </c>
      <c r="I221" s="2" t="str">
        <f t="shared" si="7"/>
        <v>{"id":221,"title":"swimlane-ml-evaluate-model","group":"dotnet","area":"swimlane","keywords":["machine","learning","evaluate","model","measure","magnifier"],"description":"Evaluate and validate the model.","publish":1}</v>
      </c>
    </row>
    <row r="222" spans="1:9" ht="99.95" customHeight="1" x14ac:dyDescent="0.25">
      <c r="A222" s="5">
        <v>222</v>
      </c>
      <c r="C222" s="2" t="s">
        <v>821</v>
      </c>
      <c r="D222" t="s">
        <v>387</v>
      </c>
      <c r="E222" s="2" t="s">
        <v>272</v>
      </c>
      <c r="F222" s="2" t="s">
        <v>841</v>
      </c>
      <c r="G222" s="2" t="s">
        <v>851</v>
      </c>
      <c r="H222" s="2">
        <v>1</v>
      </c>
      <c r="I222" s="2" t="str">
        <f t="shared" si="7"/>
        <v>{"id":222,"title":"swimlane-ml-deploy-model","group":"dotnet","area":"swimlane","keywords":["machine","learning","deploy","model","parachute"],"description":"Use the model in applications.","publish":1}</v>
      </c>
    </row>
    <row r="223" spans="1:9" ht="99.95" customHeight="1" x14ac:dyDescent="0.25">
      <c r="A223" s="5">
        <v>223</v>
      </c>
      <c r="C223" s="2" t="s">
        <v>852</v>
      </c>
      <c r="D223" t="s">
        <v>387</v>
      </c>
      <c r="E223" s="2" t="s">
        <v>272</v>
      </c>
      <c r="F223" s="2" t="s">
        <v>857</v>
      </c>
      <c r="G223" s="2" t="s">
        <v>858</v>
      </c>
      <c r="H223" s="2">
        <v>1</v>
      </c>
      <c r="I223" s="2" t="str">
        <f t="shared" si="7"/>
        <v>{"id":223,"title":"swimlane-functional-programming-machine","group":"dotnet","area":"swimlane","keywords":["functional","programming","machine","fx","input","output"],"description":"Input going through a machine and output comes out. Used to represent functional programming.","publish":1}</v>
      </c>
    </row>
    <row r="224" spans="1:9" ht="99.95" customHeight="1" x14ac:dyDescent="0.25">
      <c r="A224" s="5">
        <v>224</v>
      </c>
      <c r="C224" s="2" t="s">
        <v>896</v>
      </c>
      <c r="D224" t="s">
        <v>387</v>
      </c>
      <c r="E224" s="2" t="s">
        <v>272</v>
      </c>
      <c r="F224" s="2" t="s">
        <v>440</v>
      </c>
      <c r="G224" s="2" t="s">
        <v>441</v>
      </c>
      <c r="H224" s="2">
        <v>1</v>
      </c>
      <c r="I224" s="2" t="str">
        <f t="shared" si="7"/>
        <v>{"id":224,"title":"swimlane-one-consistent-api-purple","group":"dotnet","area":"swimlane","keywords":["one","api","consistent","people","tool","library","book","light","bulb","idea","ui","code"],"description":"A person surrounded by multiple developer tools.","publish":1}</v>
      </c>
    </row>
    <row r="225" spans="1:9" ht="99.95" customHeight="1" x14ac:dyDescent="0.25">
      <c r="A225" s="5">
        <v>225</v>
      </c>
      <c r="C225" s="2" t="s">
        <v>853</v>
      </c>
      <c r="D225" t="s">
        <v>387</v>
      </c>
      <c r="E225" s="2" t="s">
        <v>272</v>
      </c>
      <c r="F225" s="2" t="s">
        <v>859</v>
      </c>
      <c r="G225" s="2" t="s">
        <v>860</v>
      </c>
      <c r="H225" s="2">
        <v>1</v>
      </c>
      <c r="I225" s="2" t="str">
        <f t="shared" si="7"/>
        <v>{"id":225,"title":"swimlane-teamwork-climb-mountain","group":"dotnet","area":"swimlane","keywords":["team","people","teamwork","collaboration","climb","mountain","outdoor"],"description":"A team climbing mountain together.","publish":1}</v>
      </c>
    </row>
    <row r="226" spans="1:9" ht="99.95" customHeight="1" x14ac:dyDescent="0.25">
      <c r="A226" s="5">
        <v>226</v>
      </c>
      <c r="C226" s="2" t="s">
        <v>854</v>
      </c>
      <c r="D226" t="s">
        <v>387</v>
      </c>
      <c r="E226" s="2" t="s">
        <v>272</v>
      </c>
      <c r="F226" s="2" t="s">
        <v>861</v>
      </c>
      <c r="G226" s="2" t="s">
        <v>862</v>
      </c>
      <c r="H226" s="2">
        <v>1</v>
      </c>
      <c r="I226" s="2" t="str">
        <f t="shared" si="7"/>
        <v>{"id":226,"title":"swimlane-toolchest-with-power-drill","group":"dotnet","area":"swimlane","keywords":["tools","sdk","toolbox","toolchest","power","drill","wrench","plier"],"description":"A toolchest stuffed with tools.","publish":1}</v>
      </c>
    </row>
    <row r="227" spans="1:9" ht="99.95" customHeight="1" x14ac:dyDescent="0.25">
      <c r="A227" s="5">
        <v>227</v>
      </c>
      <c r="C227" s="2" t="s">
        <v>855</v>
      </c>
      <c r="D227" t="s">
        <v>387</v>
      </c>
      <c r="E227" s="2" t="s">
        <v>272</v>
      </c>
      <c r="F227" s="2" t="s">
        <v>863</v>
      </c>
      <c r="G227" s="2" t="s">
        <v>864</v>
      </c>
      <c r="H227" s="2">
        <v>1</v>
      </c>
      <c r="I227" s="2" t="str">
        <f t="shared" si="7"/>
        <v>{"id":227,"title":"swimlane-tools-for-all-platforms","group":"dotnet","area":"swimlane","keywords":["tools","cross","platform","people","man","mac","windows","linux"],"description":"A developer and devices running Mac, Windows and Linux platforms.","publish":1}</v>
      </c>
    </row>
    <row r="228" spans="1:9" ht="99.95" customHeight="1" x14ac:dyDescent="0.25">
      <c r="A228" s="5">
        <v>228</v>
      </c>
      <c r="C228" s="2" t="s">
        <v>856</v>
      </c>
      <c r="D228" t="s">
        <v>387</v>
      </c>
      <c r="E228" s="2" t="s">
        <v>272</v>
      </c>
      <c r="F228" s="2" t="s">
        <v>865</v>
      </c>
      <c r="G228" s="2" t="s">
        <v>866</v>
      </c>
      <c r="H228" s="2">
        <v>1</v>
      </c>
      <c r="I228" s="2" t="str">
        <f t="shared" si="7"/>
        <v>{"id":228,"title":"swimlane-welcome-to-the-community","group":"dotnet","area":"swimlane","keywords":["people","person","man","woman","community","developer","welcome","join","open","source","team","work"],"description":"Developer community working together and welcoming new memebers.","publish":1}</v>
      </c>
    </row>
    <row r="229" spans="1:9" ht="99.95" customHeight="1" x14ac:dyDescent="0.25">
      <c r="A229" s="5">
        <v>229</v>
      </c>
      <c r="C229" s="2" t="s">
        <v>867</v>
      </c>
      <c r="D229" t="s">
        <v>868</v>
      </c>
      <c r="E229" s="2" t="s">
        <v>869</v>
      </c>
      <c r="F229" s="2" t="s">
        <v>870</v>
      </c>
      <c r="G229" s="2" t="s">
        <v>871</v>
      </c>
      <c r="H229" s="2">
        <v>1</v>
      </c>
      <c r="I229" s="2" t="str">
        <f t="shared" si="7"/>
        <v>{"id":229,"title":"devblog-mobile-app-center","group":"devblog","area":"thumbnail","keywords":["mobile","development","app","center","cloud","device","phone","laptop","xamarin","visual","studio","code"],"description":"Using Visual Studio and App Center for mobile development.","publish":1}</v>
      </c>
    </row>
    <row r="230" spans="1:9" ht="99.95" customHeight="1" x14ac:dyDescent="0.25">
      <c r="A230" s="5">
        <v>230</v>
      </c>
      <c r="C230" s="2" t="s">
        <v>872</v>
      </c>
      <c r="D230" t="s">
        <v>826</v>
      </c>
      <c r="E230" s="2" t="s">
        <v>246</v>
      </c>
      <c r="F230" s="2" t="s">
        <v>873</v>
      </c>
      <c r="G230" s="2" t="s">
        <v>874</v>
      </c>
      <c r="H230" s="2">
        <v>1</v>
      </c>
      <c r="I230" s="2" t="str">
        <f t="shared" si="7"/>
        <v>{"id":230,"title":"als-lab-empty-state","group":"als","area":"zerodata","keywords":["azure","lab","vm","virtual","machine","empty","dotted","line","woman","people","question","mark","computer"],"description":"Used for Azure Lab Services empty state when there is no VM in the lab.","publish":1}</v>
      </c>
    </row>
    <row r="231" spans="1:9" ht="99.95" customHeight="1" x14ac:dyDescent="0.25">
      <c r="A231" s="5">
        <v>231</v>
      </c>
      <c r="C231" s="2" t="s">
        <v>875</v>
      </c>
      <c r="D231" t="s">
        <v>826</v>
      </c>
      <c r="E231" s="2" t="s">
        <v>807</v>
      </c>
      <c r="F231" s="2" t="s">
        <v>877</v>
      </c>
      <c r="G231" s="2" t="s">
        <v>879</v>
      </c>
      <c r="H231" s="2">
        <v>1</v>
      </c>
      <c r="I231" s="2" t="str">
        <f t="shared" si="7"/>
        <v>{"id":231,"title":"als-waiting-beaker","group":"als","area":"wizard","keywords":["azure","lab","vm","beaker","waiting"],"description":"Used for Azure Lab Services waiting screens.","publish":1}</v>
      </c>
    </row>
    <row r="232" spans="1:9" ht="99.95" customHeight="1" x14ac:dyDescent="0.25">
      <c r="A232" s="5">
        <v>232</v>
      </c>
      <c r="C232" s="2" t="s">
        <v>876</v>
      </c>
      <c r="D232" t="s">
        <v>826</v>
      </c>
      <c r="E232" s="2" t="s">
        <v>807</v>
      </c>
      <c r="F232" s="2" t="s">
        <v>878</v>
      </c>
      <c r="G232" s="2" t="s">
        <v>880</v>
      </c>
      <c r="H232" s="2">
        <v>1</v>
      </c>
      <c r="I232" s="2" t="str">
        <f t="shared" si="7"/>
        <v>{"id":232,"title":"als-take-notes","group":"als","area":"wizard","keywords":["azure","lab","vm","note","sticky","pencil","write","credential"],"description":"Used for Azure Lab Services take notes of credentials wizard.","publish":1}</v>
      </c>
    </row>
    <row r="233" spans="1:9" ht="99.95" customHeight="1" x14ac:dyDescent="0.25">
      <c r="A233" s="5">
        <v>233</v>
      </c>
      <c r="C233" s="2" t="s">
        <v>881</v>
      </c>
      <c r="D233" t="s">
        <v>868</v>
      </c>
      <c r="E233" s="2" t="s">
        <v>869</v>
      </c>
      <c r="F233" s="2" t="s">
        <v>882</v>
      </c>
      <c r="G233" s="2" t="s">
        <v>883</v>
      </c>
      <c r="H233" s="2">
        <v>1</v>
      </c>
      <c r="I233" s="2" t="str">
        <f t="shared" si="7"/>
        <v>{"id":233,"title":"devblog-debug","group":"devblog","area":"thumbnail","keywords":["debug","magnifier","bug","code"],"description":"A magnifier looking for bugs in code.","publish":1}</v>
      </c>
    </row>
    <row r="234" spans="1:9" ht="99.95" customHeight="1" x14ac:dyDescent="0.25">
      <c r="A234" s="5">
        <v>234</v>
      </c>
      <c r="C234" s="2" t="s">
        <v>884</v>
      </c>
      <c r="D234" t="s">
        <v>387</v>
      </c>
      <c r="E234" s="2" t="s">
        <v>272</v>
      </c>
      <c r="F234" s="2" t="s">
        <v>888</v>
      </c>
      <c r="G234" s="2" t="s">
        <v>890</v>
      </c>
      <c r="H234" s="2">
        <v>1</v>
      </c>
      <c r="I234" s="2" t="str">
        <f t="shared" si="7"/>
        <v>{"id":234,"title":"swimlane-try-dotnet-features","group":"dotnet","area":"swimlane","keywords":["features","javascript","github","editor","code","theme","customize","paint","color","lightbulb","woman","people"],"description":"Try .NET features GitHub integration, customizable theme and JavaScript support.","publish":1}</v>
      </c>
    </row>
    <row r="235" spans="1:9" ht="99.95" customHeight="1" x14ac:dyDescent="0.25">
      <c r="A235" s="5">
        <v>235</v>
      </c>
      <c r="C235" s="2" t="s">
        <v>885</v>
      </c>
      <c r="D235" t="s">
        <v>387</v>
      </c>
      <c r="E235" s="2" t="s">
        <v>272</v>
      </c>
      <c r="F235" s="2" t="s">
        <v>889</v>
      </c>
      <c r="G235" s="2" t="s">
        <v>891</v>
      </c>
      <c r="H235" s="2">
        <v>1</v>
      </c>
      <c r="I235" s="2" t="str">
        <f t="shared" si="7"/>
        <v>{"id":235,"title":"swimlane-customize-editor-theme","group":"dotnet","area":"swimlane","keywords":["customize","editor","paint","brush","color","theme"],"description":"Customize Try .NET editor theme.","publish":1}</v>
      </c>
    </row>
    <row r="236" spans="1:9" ht="99.95" customHeight="1" x14ac:dyDescent="0.25">
      <c r="A236" s="5">
        <v>236</v>
      </c>
      <c r="C236" s="2" t="s">
        <v>886</v>
      </c>
      <c r="D236" t="s">
        <v>387</v>
      </c>
      <c r="E236" s="2" t="s">
        <v>272</v>
      </c>
      <c r="F236" s="2" t="s">
        <v>892</v>
      </c>
      <c r="G236" s="2" t="s">
        <v>893</v>
      </c>
      <c r="H236" s="2">
        <v>1</v>
      </c>
      <c r="I236" s="2" t="str">
        <f>SUBSTITUTE(_xlfn.CONCAT("{'id':",A236,",'title':'",C236,"','group':'",D236,"','area':'",E236,"','keywords':['",SUBSTITUTE(F236," ","','"),"'],'description':'",G236,"','publish':",H236,"}"),"'","""")</f>
        <v>{"id":236,"title":"swimlane-embed-github-snippet","group":"dotnet","area":"swimlane","keywords":["embed","github","snippet","code","browser"],"description":"Load GitHub gists with Try .NET to edit code in browser.","publish":1}</v>
      </c>
    </row>
    <row r="237" spans="1:9" ht="99.95" customHeight="1" x14ac:dyDescent="0.25">
      <c r="A237" s="5">
        <v>237</v>
      </c>
      <c r="C237" s="2" t="s">
        <v>887</v>
      </c>
      <c r="D237" t="s">
        <v>387</v>
      </c>
      <c r="E237" s="2" t="s">
        <v>272</v>
      </c>
      <c r="F237" s="2" t="s">
        <v>894</v>
      </c>
      <c r="G237" s="2" t="s">
        <v>895</v>
      </c>
      <c r="H237" s="2">
        <v>1</v>
      </c>
      <c r="I237" s="2" t="str">
        <f>SUBSTITUTE(_xlfn.CONCAT("{'id':",A237,",'title':'",C237,"','group':'",D237,"','area':'",E237,"','keywords':['",SUBSTITUTE(F237," ","','"),"'],'description':'",G237,"','publish':",H237,"}"),"'","""")</f>
        <v>{"id":237,"title":"swimlane-feature-tree-with-people","group":"dotnet","area":"swimlane","keywords":["tree","branch","node","feature","people"],"description":"See what people are creating with Try .NET.","publish":1}</v>
      </c>
    </row>
    <row r="238" spans="1:9" ht="99.95" customHeight="1" x14ac:dyDescent="0.25">
      <c r="A238" s="5">
        <v>238</v>
      </c>
      <c r="C238" s="2" t="s">
        <v>897</v>
      </c>
      <c r="D238" t="s">
        <v>900</v>
      </c>
      <c r="E238" s="2" t="s">
        <v>271</v>
      </c>
      <c r="F238" s="2" t="s">
        <v>922</v>
      </c>
      <c r="G238" s="2" t="s">
        <v>923</v>
      </c>
      <c r="H238" s="2">
        <v>1</v>
      </c>
      <c r="I238" s="2" t="str">
        <f t="shared" ref="I238:I247" si="8">SUBSTITUTE(_xlfn.CONCAT("{'id':",A238,",'title':'",C238,"','group':'",D238,"','area':'",E238,"','keywords':['",SUBSTITUTE(F238," ","','"),"'],'description':'",G238,"','publish':",H238,"}"),"'","""")</f>
        <v>{"id":238,"title":"hero-azure-notebooks","group":"notebooks","area":"hero","keywords":["azure","notebooks","data","science","charts","people","lab"],"description":"An open notebook with people working on different domains of data science.","publish":1}</v>
      </c>
    </row>
    <row r="239" spans="1:9" ht="99.95" customHeight="1" x14ac:dyDescent="0.25">
      <c r="A239" s="5">
        <v>239</v>
      </c>
      <c r="C239" s="2" t="s">
        <v>898</v>
      </c>
      <c r="D239" t="s">
        <v>900</v>
      </c>
      <c r="E239" s="2" t="s">
        <v>901</v>
      </c>
      <c r="F239" s="2" t="s">
        <v>924</v>
      </c>
      <c r="G239" s="2" t="s">
        <v>925</v>
      </c>
      <c r="H239" s="2">
        <v>1</v>
      </c>
      <c r="I239" s="2" t="str">
        <f t="shared" si="8"/>
        <v>{"id":239,"title":"spot-azure-accessible-everywhere","group":"notebooks","area":"spot","keywords":["azure","globe","cloud"],"description":"Azure Cloud Services accessible from anywhere in the world.","publish":1}</v>
      </c>
    </row>
    <row r="240" spans="1:9" ht="99.95" customHeight="1" x14ac:dyDescent="0.25">
      <c r="A240" s="5">
        <v>240</v>
      </c>
      <c r="C240" s="2" t="s">
        <v>902</v>
      </c>
      <c r="D240" t="s">
        <v>900</v>
      </c>
      <c r="E240" s="2" t="s">
        <v>901</v>
      </c>
      <c r="F240" s="2" t="s">
        <v>903</v>
      </c>
      <c r="G240" s="2" t="s">
        <v>926</v>
      </c>
      <c r="H240" s="2">
        <v>1</v>
      </c>
      <c r="I240" s="2" t="str">
        <f t="shared" si="8"/>
        <v>{"id":240,"title":"spot-notebooks-languages","group":"notebooks","area":"spot","keywords":["notebooks","language"],"description":"Azure Notebooks supports multiple languages.","publish":1}</v>
      </c>
    </row>
    <row r="241" spans="1:9" ht="99.95" customHeight="1" x14ac:dyDescent="0.25">
      <c r="A241" s="5">
        <v>241</v>
      </c>
      <c r="C241" s="2" t="s">
        <v>899</v>
      </c>
      <c r="D241" t="s">
        <v>900</v>
      </c>
      <c r="E241" s="2" t="s">
        <v>901</v>
      </c>
      <c r="F241" s="2" t="s">
        <v>927</v>
      </c>
      <c r="G241" s="2" t="s">
        <v>928</v>
      </c>
      <c r="H241" s="2">
        <v>1</v>
      </c>
      <c r="I241" s="2" t="str">
        <f t="shared" si="8"/>
        <v>{"id":241,"title":"spot-scientist-developer-student","group":"notebooks","area":"spot","keywords":["people","scientist","developer","student","lab","microscope","tool","engineering","cap","education"],"description":"Use Azure Notebooks for many workspaces and scenarios.","publish":1}</v>
      </c>
    </row>
    <row r="242" spans="1:9" ht="99.95" customHeight="1" x14ac:dyDescent="0.25">
      <c r="A242" s="5">
        <v>242</v>
      </c>
      <c r="C242" s="2" t="s">
        <v>904</v>
      </c>
      <c r="D242" t="s">
        <v>387</v>
      </c>
      <c r="E242" s="2" t="s">
        <v>272</v>
      </c>
      <c r="F242" s="2" t="s">
        <v>910</v>
      </c>
      <c r="G242" s="2" t="s">
        <v>911</v>
      </c>
      <c r="H242" s="2">
        <v>1</v>
      </c>
      <c r="I242" s="2" t="str">
        <f t="shared" si="8"/>
        <v>{"id":242,"title":"swimlane-migrate-to-azure","group":"dotnet","area":"swimlane","keywords":["migrate","azure","cloud","helicopter","move","transfer"],"description":"Migrate existing .NET apps to Azure.","publish":1}</v>
      </c>
    </row>
    <row r="243" spans="1:9" ht="99.95" customHeight="1" x14ac:dyDescent="0.25">
      <c r="A243" s="5">
        <v>243</v>
      </c>
      <c r="C243" s="2" t="s">
        <v>905</v>
      </c>
      <c r="D243" t="s">
        <v>387</v>
      </c>
      <c r="E243" s="2" t="s">
        <v>272</v>
      </c>
      <c r="F243" s="2" t="s">
        <v>912</v>
      </c>
      <c r="G243" s="2" t="s">
        <v>913</v>
      </c>
      <c r="H243" s="2">
        <v>1</v>
      </c>
      <c r="I243" s="2" t="str">
        <f t="shared" si="8"/>
        <v>{"id":243,"title":"swimlane-serverless-computing","group":"dotnet","area":"swimlane","keywords":["serverless","computing","unplug","network","cloud","computer","device","laptop","desktop","pc","web"],"description":"Serverless computing with .NET","publish":1}</v>
      </c>
    </row>
    <row r="244" spans="1:9" ht="99.95" customHeight="1" x14ac:dyDescent="0.25">
      <c r="A244" s="5">
        <v>244</v>
      </c>
      <c r="C244" s="2" t="s">
        <v>906</v>
      </c>
      <c r="D244" t="s">
        <v>387</v>
      </c>
      <c r="E244" s="2" t="s">
        <v>272</v>
      </c>
      <c r="F244" s="2" t="s">
        <v>914</v>
      </c>
      <c r="G244" s="2" t="s">
        <v>915</v>
      </c>
      <c r="H244" s="2">
        <v>1</v>
      </c>
      <c r="I244" s="2" t="str">
        <f t="shared" si="8"/>
        <v>{"id":244,"title":"swimlane-web-app-tools-library","group":"dotnet","area":"swimlane","keywords":["toolbox","tool","hammer","utility","wrench","pencil","clipboard","book","library"],"description":"Blue toolbox and books.","publish":1}</v>
      </c>
    </row>
    <row r="245" spans="1:9" ht="99.95" customHeight="1" x14ac:dyDescent="0.25">
      <c r="A245" s="5">
        <v>245</v>
      </c>
      <c r="C245" s="2" t="s">
        <v>907</v>
      </c>
      <c r="D245" t="s">
        <v>387</v>
      </c>
      <c r="E245" s="2" t="s">
        <v>272</v>
      </c>
      <c r="F245" s="2" t="s">
        <v>916</v>
      </c>
      <c r="G245" s="2" t="s">
        <v>917</v>
      </c>
      <c r="H245" s="2">
        <v>1</v>
      </c>
      <c r="I245" s="2" t="str">
        <f t="shared" si="8"/>
        <v>{"id":245,"title":"swimlane-build-cloud-apps","group":"dotnet","area":"swimlane","keywords":["build","forklift","box","container","cloud","scalable","people"],"description":"Build modern scalable cloud apps with .NET","publish":1}</v>
      </c>
    </row>
    <row r="246" spans="1:9" ht="99.95" customHeight="1" x14ac:dyDescent="0.25">
      <c r="A246" s="5">
        <v>246</v>
      </c>
      <c r="C246" s="2" t="s">
        <v>908</v>
      </c>
      <c r="D246" t="s">
        <v>387</v>
      </c>
      <c r="E246" s="2" t="s">
        <v>272</v>
      </c>
      <c r="F246" s="2" t="s">
        <v>918</v>
      </c>
      <c r="G246" s="2" t="s">
        <v>919</v>
      </c>
      <c r="H246" s="2">
        <v>1</v>
      </c>
      <c r="I246" s="2" t="str">
        <f t="shared" si="8"/>
        <v>{"id":246,"title":"swimlane-docker-container-support","group":"dotnet","area":"swimlane","keywords":["docker","cloud","container","ship","port","city","skyline","computer","laptop"],"description":"Ship with containers to represent Docker containers.","publish":1}</v>
      </c>
    </row>
    <row r="247" spans="1:9" ht="99.95" customHeight="1" x14ac:dyDescent="0.25">
      <c r="A247" s="5">
        <v>247</v>
      </c>
      <c r="C247" s="2" t="s">
        <v>909</v>
      </c>
      <c r="D247" t="s">
        <v>387</v>
      </c>
      <c r="E247" s="2" t="s">
        <v>272</v>
      </c>
      <c r="F247" s="2" t="s">
        <v>920</v>
      </c>
      <c r="G247" s="2" t="s">
        <v>921</v>
      </c>
      <c r="H247" s="2">
        <v>1</v>
      </c>
      <c r="I247" s="2" t="str">
        <f t="shared" si="8"/>
        <v>{"id":247,"title":"swimlane-global-data-storage","group":"dotnet","area":"swimlane","keywords":["data","storage","database","globe","duplicate","world"],"description":"Data storage accessible from everywhere in the world.","publish":1}</v>
      </c>
    </row>
    <row r="248" spans="1:9" ht="99.95" customHeight="1" x14ac:dyDescent="0.25">
      <c r="A248" s="5">
        <v>248</v>
      </c>
      <c r="C248" s="2" t="s">
        <v>929</v>
      </c>
      <c r="D248" t="s">
        <v>387</v>
      </c>
      <c r="E248" s="2" t="s">
        <v>272</v>
      </c>
      <c r="F248" s="2" t="s">
        <v>934</v>
      </c>
      <c r="G248" s="2" t="s">
        <v>935</v>
      </c>
      <c r="H248" s="2">
        <v>1</v>
      </c>
      <c r="I248" s="2" t="str">
        <f t="shared" ref="I248:I252" si="9">SUBSTITUTE(_xlfn.CONCAT("{'id':",A248,",'title':'",C248,"','group':'",D248,"','area':'",E248,"','keywords':['",SUBSTITUTE(F248," ","','"),"'],'description':'",G248,"','publish':",H248,"}"),"'","""")</f>
        <v>{"id":248,"title":"swimlane-security","group":"dotnet","area":"swimlane","keywords":["security","guard","camera","safe","secure"],"description":"A safety guard protecting a safe.","publish":1}</v>
      </c>
    </row>
    <row r="249" spans="1:9" ht="99.95" customHeight="1" x14ac:dyDescent="0.25">
      <c r="A249" s="5">
        <v>249</v>
      </c>
      <c r="C249" s="2" t="s">
        <v>930</v>
      </c>
      <c r="D249" t="s">
        <v>387</v>
      </c>
      <c r="E249" s="2" t="s">
        <v>272</v>
      </c>
      <c r="F249" s="2" t="s">
        <v>936</v>
      </c>
      <c r="G249" s="2" t="s">
        <v>937</v>
      </c>
      <c r="H249" s="2">
        <v>1</v>
      </c>
      <c r="I249" s="2" t="str">
        <f t="shared" si="9"/>
        <v>{"id":249,"title":"swimlane-angular-react-spa","group":"dotnet","area":"swimlane","keywords":["angular","react","spa","single","page","application","website"],"description":"React and Angular logo and single page web app.","publish":1}</v>
      </c>
    </row>
    <row r="250" spans="1:9" ht="99.95" customHeight="1" x14ac:dyDescent="0.25">
      <c r="A250" s="5">
        <v>250</v>
      </c>
      <c r="C250" s="2" t="s">
        <v>931</v>
      </c>
      <c r="D250" t="s">
        <v>387</v>
      </c>
      <c r="E250" s="2" t="s">
        <v>272</v>
      </c>
      <c r="F250" s="2" t="s">
        <v>938</v>
      </c>
      <c r="G250" s="2" t="s">
        <v>939</v>
      </c>
      <c r="H250" s="2">
        <v>1</v>
      </c>
      <c r="I250" s="2" t="str">
        <f t="shared" si="9"/>
        <v>{"id":250,"title":"swimlane-build-scalable-web-apps","group":"dotnet","area":"swimlane","keywords":["build","scalable","web","app","page","truck","box","people"],"description":"A worker loading boxes from truck to a web page.","publish":1}</v>
      </c>
    </row>
    <row r="251" spans="1:9" ht="99.95" customHeight="1" x14ac:dyDescent="0.25">
      <c r="A251" s="5">
        <v>251</v>
      </c>
      <c r="C251" s="2" t="s">
        <v>932</v>
      </c>
      <c r="D251" t="s">
        <v>387</v>
      </c>
      <c r="E251" s="2" t="s">
        <v>272</v>
      </c>
      <c r="F251" s="2" t="s">
        <v>940</v>
      </c>
      <c r="G251" s="2" t="s">
        <v>941</v>
      </c>
      <c r="H251" s="2">
        <v>1</v>
      </c>
      <c r="I251" s="2" t="str">
        <f t="shared" si="9"/>
        <v>{"id":251,"title":"swimlane-model-view-controller","group":"dotnet","area":"swimlane","keywords":["mvc","model","view","controller","data","gear","presentation","theme","paint","bucket","brush","design","frontend","backend","stack"],"description":"MVC illustration.","publish":1}</v>
      </c>
    </row>
    <row r="252" spans="1:9" ht="99.95" customHeight="1" x14ac:dyDescent="0.25">
      <c r="A252" s="5">
        <v>252</v>
      </c>
      <c r="C252" s="2" t="s">
        <v>933</v>
      </c>
      <c r="D252" t="s">
        <v>387</v>
      </c>
      <c r="E252" s="2" t="s">
        <v>272</v>
      </c>
      <c r="F252" s="2" t="s">
        <v>942</v>
      </c>
      <c r="G252" s="2" t="s">
        <v>943</v>
      </c>
      <c r="H252" s="2">
        <v>1</v>
      </c>
      <c r="I252" s="2" t="str">
        <f t="shared" si="9"/>
        <v>{"id":252,"title":"swimlane-seamless-data-integration","group":"dotnet","area":"swimlane","keywords":["data","database","orbit"],"description":"Seamless data integration.","publish":1}</v>
      </c>
    </row>
    <row r="253" spans="1:9" ht="99.95" customHeight="1" x14ac:dyDescent="0.25">
      <c r="A253" s="5">
        <v>253</v>
      </c>
      <c r="C253" s="2" t="s">
        <v>944</v>
      </c>
      <c r="D253" t="s">
        <v>387</v>
      </c>
      <c r="E253" s="2" t="s">
        <v>272</v>
      </c>
      <c r="F253" s="2" t="s">
        <v>947</v>
      </c>
      <c r="G253" s="2" t="s">
        <v>948</v>
      </c>
      <c r="H253" s="2">
        <v>1</v>
      </c>
      <c r="I253" s="2" t="str">
        <f t="shared" ref="I253:I255" si="10">SUBSTITUTE(_xlfn.CONCAT("{'id':",A253,",'title':'",C253,"','group':'",D253,"','area':'",E253,"','keywords':['",SUBSTITUTE(F253," ","','"),"'],'description':'",G253,"','publish':",H253,"}"),"'","""")</f>
        <v>{"id":253,"title":"swimlane-authentication-authorization","group":"dotnet","area":"swimlane","keywords":["authentication","authorization","password","login","key","lock","badge","access","key","chain"],"description":"A key chain with several authentication objects.","publish":1}</v>
      </c>
    </row>
    <row r="254" spans="1:9" ht="99.95" customHeight="1" x14ac:dyDescent="0.25">
      <c r="A254" s="5">
        <v>254</v>
      </c>
      <c r="C254" s="2" t="s">
        <v>945</v>
      </c>
      <c r="D254" t="s">
        <v>387</v>
      </c>
      <c r="E254" s="2" t="s">
        <v>272</v>
      </c>
      <c r="F254" s="2" t="s">
        <v>949</v>
      </c>
      <c r="G254" s="2" t="s">
        <v>950</v>
      </c>
      <c r="H254" s="2">
        <v>1</v>
      </c>
      <c r="I254" s="2" t="str">
        <f t="shared" si="10"/>
        <v>{"id":254,"title":"swimlane-rest-api","group":"dotnet","area":"swimlane","keywords":["rest","restful","api","json","bracket","data","database","interface","connect","device","platform"],"description":"Used to represent REST api.","publish":1}</v>
      </c>
    </row>
    <row r="255" spans="1:9" ht="99.95" customHeight="1" x14ac:dyDescent="0.25">
      <c r="A255" s="5">
        <v>255</v>
      </c>
      <c r="C255" s="2" t="s">
        <v>946</v>
      </c>
      <c r="D255" t="s">
        <v>387</v>
      </c>
      <c r="E255" s="2" t="s">
        <v>272</v>
      </c>
      <c r="F255" s="2" t="s">
        <v>951</v>
      </c>
      <c r="G255" s="2" t="s">
        <v>952</v>
      </c>
      <c r="H255" s="2">
        <v>1</v>
      </c>
      <c r="I255" s="2" t="str">
        <f t="shared" si="10"/>
        <v>{"id":255,"title":"swimlane-secure-chat-app","group":"dotnet","area":"swimlane","keywords":["lock","secure","chat","people","avatar","message"],"description":"An IM app with encrypted conversation.","publish":1}</v>
      </c>
    </row>
    <row r="256" spans="1:9" ht="99.95" customHeight="1" x14ac:dyDescent="0.25">
      <c r="A256" s="5">
        <v>256</v>
      </c>
      <c r="C256" s="2" t="s">
        <v>953</v>
      </c>
      <c r="D256" t="s">
        <v>387</v>
      </c>
      <c r="E256" s="2" t="s">
        <v>272</v>
      </c>
      <c r="F256" s="2" t="s">
        <v>960</v>
      </c>
      <c r="G256" s="2" t="s">
        <v>967</v>
      </c>
      <c r="H256" s="2">
        <v>1</v>
      </c>
      <c r="I256" s="2" t="str">
        <f t="shared" ref="I256:I263" si="11">SUBSTITUTE(_xlfn.CONCAT("{'id':",A256,",'title':'",C256,"','group':'",D256,"','area':'",E256,"','keywords':['",SUBSTITUTE(F256," ","','"),"'],'description':'",G256,"','publish':",H256,"}"),"'","""")</f>
        <v>{"id":256,"title":"swimlane-multiplayer-game","group":"dotnet","area":"swimlane","keywords":["game","multi","player","people","xbox","tv"],"description":"A man playing real-time multiplayer video game with a woman.","publish":1}</v>
      </c>
    </row>
    <row r="257" spans="1:9" ht="99.95" customHeight="1" x14ac:dyDescent="0.25">
      <c r="A257" s="5">
        <v>257</v>
      </c>
      <c r="C257" s="2" t="s">
        <v>954</v>
      </c>
      <c r="D257" t="s">
        <v>387</v>
      </c>
      <c r="E257" s="2" t="s">
        <v>272</v>
      </c>
      <c r="F257" s="2" t="s">
        <v>961</v>
      </c>
      <c r="G257" s="2" t="s">
        <v>968</v>
      </c>
      <c r="H257" s="2">
        <v>1</v>
      </c>
      <c r="I257" s="2" t="str">
        <f t="shared" si="11"/>
        <v>{"id":257,"title":"swimlane-mvc-scenario","group":"dotnet","area":"swimlane","keywords":["model","view","controller","mvc","layer","tier","stack","web","app","design","data","people"],"description":"Model-View-Controller explained with illustrated example.","publish":1}</v>
      </c>
    </row>
    <row r="258" spans="1:9" ht="99.95" customHeight="1" x14ac:dyDescent="0.25">
      <c r="A258" s="5">
        <v>258</v>
      </c>
      <c r="C258" s="2" t="s">
        <v>955</v>
      </c>
      <c r="D258" t="s">
        <v>387</v>
      </c>
      <c r="E258" s="2" t="s">
        <v>272</v>
      </c>
      <c r="F258" s="2" t="s">
        <v>962</v>
      </c>
      <c r="G258" s="2" t="s">
        <v>969</v>
      </c>
      <c r="H258" s="2">
        <v>1</v>
      </c>
      <c r="I258" s="2" t="str">
        <f t="shared" si="11"/>
        <v>{"id":258,"title":"swimlane-real-time-chat-app","group":"dotnet","area":"swimlane","keywords":["real","time","chat","app","people","tablet","device"],"description":"A woman using a laptop to chat with a man using tablet.","publish":1}</v>
      </c>
    </row>
    <row r="259" spans="1:9" ht="99.95" customHeight="1" x14ac:dyDescent="0.25">
      <c r="A259" s="5">
        <v>259</v>
      </c>
      <c r="C259" s="2" t="s">
        <v>956</v>
      </c>
      <c r="D259" t="s">
        <v>387</v>
      </c>
      <c r="E259" s="2" t="s">
        <v>272</v>
      </c>
      <c r="F259" s="2" t="s">
        <v>963</v>
      </c>
      <c r="G259" s="2" t="s">
        <v>970</v>
      </c>
      <c r="H259" s="2">
        <v>1</v>
      </c>
      <c r="I259" s="2" t="str">
        <f t="shared" si="11"/>
        <v>{"id":259,"title":"swimlane-signalr-hub","group":"dotnet","area":"swimlane","keywords":["signalr","hub","server","device","phone","mobile","tablet","browser","computer","laptop"],"description":"A server hub with connectors to multiple devices.","publish":1}</v>
      </c>
    </row>
    <row r="260" spans="1:9" ht="99.95" customHeight="1" x14ac:dyDescent="0.25">
      <c r="A260" s="5">
        <v>260</v>
      </c>
      <c r="C260" s="2" t="s">
        <v>957</v>
      </c>
      <c r="D260" t="s">
        <v>387</v>
      </c>
      <c r="E260" s="2" t="s">
        <v>272</v>
      </c>
      <c r="F260" s="2" t="s">
        <v>964</v>
      </c>
      <c r="G260" s="2" t="s">
        <v>971</v>
      </c>
      <c r="H260" s="2">
        <v>1</v>
      </c>
      <c r="I260" s="2" t="str">
        <f t="shared" si="11"/>
        <v>{"id":260,"title":"swimlane-azure-signalr-logo","group":"dotnet","area":"swimlane","keywords":["azure","signalr","logo"],"description":"Azure SignalR brand icon.","publish":1}</v>
      </c>
    </row>
    <row r="261" spans="1:9" ht="99.95" customHeight="1" x14ac:dyDescent="0.25">
      <c r="A261" s="5">
        <v>261</v>
      </c>
      <c r="C261" s="2" t="s">
        <v>958</v>
      </c>
      <c r="D261" t="s">
        <v>387</v>
      </c>
      <c r="E261" s="2" t="s">
        <v>272</v>
      </c>
      <c r="F261" s="2" t="s">
        <v>965</v>
      </c>
      <c r="G261" s="2" t="s">
        <v>972</v>
      </c>
      <c r="H261" s="2">
        <v>1</v>
      </c>
      <c r="I261" s="2" t="str">
        <f t="shared" si="11"/>
        <v>{"id":261,"title":"swimlane-chat-app-multiplatform","group":"dotnet","area":"swimlane","keywords":["chat","app","multi","platform","device","people"],"description":"A woman using the same chat app available on multiple devices.","publish":1}</v>
      </c>
    </row>
    <row r="262" spans="1:9" ht="99.95" customHeight="1" x14ac:dyDescent="0.25">
      <c r="A262" s="5">
        <v>262</v>
      </c>
      <c r="C262" s="2" t="s">
        <v>959</v>
      </c>
      <c r="D262" t="s">
        <v>387</v>
      </c>
      <c r="E262" s="2" t="s">
        <v>272</v>
      </c>
      <c r="F262" s="2" t="s">
        <v>966</v>
      </c>
      <c r="G262" s="2" t="s">
        <v>973</v>
      </c>
      <c r="H262" s="2">
        <v>1</v>
      </c>
      <c r="I262" s="2" t="str">
        <f t="shared" si="11"/>
        <v>{"id":262,"title":"swimlane-fast-performance-gauge","group":"dotnet","area":"swimlane","keywords":["performance","race","car","gauge","speed","fast"],"description":"A car racing themed background with a speed gauge.","publish":1}</v>
      </c>
    </row>
    <row r="263" spans="1:9" ht="99.95" customHeight="1" x14ac:dyDescent="0.25">
      <c r="A263" s="5">
        <v>263</v>
      </c>
      <c r="C263" s="2" t="s">
        <v>974</v>
      </c>
      <c r="D263" t="s">
        <v>975</v>
      </c>
      <c r="E263" s="2" t="s">
        <v>976</v>
      </c>
      <c r="F263" s="2" t="s">
        <v>977</v>
      </c>
      <c r="G263" s="2" t="s">
        <v>978</v>
      </c>
      <c r="H263" s="2">
        <v>1</v>
      </c>
      <c r="I263" s="2" t="str">
        <f t="shared" si="11"/>
        <v>{"id":263,"title":"vsmac-installer-screen","group":"vsmac","area":"splashscreen","keywords":["space","galaxy","cloud","people","work","desk","install","download","waiting"],"description":"Two people playing with paper plane while waiting for installation. Space theme background.","publish":1}</v>
      </c>
    </row>
    <row r="264" spans="1:9" ht="99.95" customHeight="1" x14ac:dyDescent="0.25">
      <c r="A264" s="5">
        <v>264</v>
      </c>
      <c r="C264" s="2" t="s">
        <v>979</v>
      </c>
      <c r="D264" t="s">
        <v>270</v>
      </c>
      <c r="E264" s="2" t="s">
        <v>271</v>
      </c>
      <c r="F264" s="2" t="s">
        <v>982</v>
      </c>
      <c r="G264" s="2" t="s">
        <v>983</v>
      </c>
      <c r="H264" s="2">
        <v>1</v>
      </c>
      <c r="I264" s="2" t="str">
        <f t="shared" ref="I264:I266" si="12">SUBSTITUTE(_xlfn.CONCAT("{'id':",A264,",'title':'",C264,"','group':'",D264,"','area':'",E264,"','keywords':['",SUBSTITUTE(F264," ","','"),"'],'description':'",G264,"','publish':",H264,"}"),"'","""")</f>
        <v>{"id":264,"title":"hero-vs-enterprise-sku","group":"vscom","area":"hero","keywords":["small","team","free","community","collaboration","rocket","sketch","blueprint","hands"],"description":"Small team designing rocket collaboratively.","publish":1}</v>
      </c>
    </row>
    <row r="265" spans="1:9" ht="99.95" customHeight="1" x14ac:dyDescent="0.25">
      <c r="A265" s="5">
        <v>265</v>
      </c>
      <c r="C265" s="2" t="s">
        <v>980</v>
      </c>
      <c r="D265" t="s">
        <v>270</v>
      </c>
      <c r="E265" s="2" t="s">
        <v>271</v>
      </c>
      <c r="F265" s="2" t="s">
        <v>984</v>
      </c>
      <c r="G265" s="2" t="s">
        <v>985</v>
      </c>
      <c r="H265" s="2">
        <v>1</v>
      </c>
      <c r="I265" s="2" t="str">
        <f t="shared" si="12"/>
        <v>{"id":265,"title":"hero-vs-professional-sku","group":"vscom","area":"hero","keywords":["medium","team","professional","build","collaboration","rocket","robot","engineer"],"description":"Medium size professional engineers building rocket.","publish":1}</v>
      </c>
    </row>
    <row r="266" spans="1:9" ht="99.95" customHeight="1" x14ac:dyDescent="0.25">
      <c r="A266" s="5">
        <v>266</v>
      </c>
      <c r="C266" s="2" t="s">
        <v>981</v>
      </c>
      <c r="D266" t="s">
        <v>270</v>
      </c>
      <c r="E266" s="2" t="s">
        <v>271</v>
      </c>
      <c r="F266" s="2" t="s">
        <v>986</v>
      </c>
      <c r="G266" s="2" t="s">
        <v>987</v>
      </c>
      <c r="H266" s="2">
        <v>1</v>
      </c>
      <c r="I266" s="2" t="str">
        <f t="shared" si="12"/>
        <v>{"id":266,"title":"hero-vs-community-sku","group":"vscom","area":"hero","keywords":["enterprise","company","large","scale","buildings","process","rocket","workflow","truck"],"description":"Big enterprise mass producing rockets.","publish":1}</v>
      </c>
    </row>
  </sheetData>
  <sortState xmlns:xlrd2="http://schemas.microsoft.com/office/spreadsheetml/2017/richdata2" ref="C92:C100">
    <sortCondition ref="C92"/>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8CBE1-3074-43B8-9B17-61336F126052}">
  <sheetPr codeName="Sheet4"/>
  <dimension ref="A1:A30"/>
  <sheetViews>
    <sheetView workbookViewId="0">
      <selection activeCell="I13" sqref="I13"/>
    </sheetView>
  </sheetViews>
  <sheetFormatPr defaultRowHeight="15" x14ac:dyDescent="0.25"/>
  <sheetData>
    <row r="1" spans="1:1" x14ac:dyDescent="0.25">
      <c r="A1" t="s">
        <v>685</v>
      </c>
    </row>
    <row r="2" spans="1:1" x14ac:dyDescent="0.25">
      <c r="A2" t="s">
        <v>686</v>
      </c>
    </row>
    <row r="3" spans="1:1" x14ac:dyDescent="0.25">
      <c r="A3" t="s">
        <v>687</v>
      </c>
    </row>
    <row r="4" spans="1:1" x14ac:dyDescent="0.25">
      <c r="A4" t="s">
        <v>688</v>
      </c>
    </row>
    <row r="5" spans="1:1" x14ac:dyDescent="0.25">
      <c r="A5" t="s">
        <v>686</v>
      </c>
    </row>
    <row r="6" spans="1:1" x14ac:dyDescent="0.25">
      <c r="A6" t="s">
        <v>686</v>
      </c>
    </row>
    <row r="7" spans="1:1" x14ac:dyDescent="0.25">
      <c r="A7" t="s">
        <v>689</v>
      </c>
    </row>
    <row r="8" spans="1:1" x14ac:dyDescent="0.25">
      <c r="A8" t="s">
        <v>690</v>
      </c>
    </row>
    <row r="9" spans="1:1" x14ac:dyDescent="0.25">
      <c r="A9" t="s">
        <v>691</v>
      </c>
    </row>
    <row r="10" spans="1:1" x14ac:dyDescent="0.25">
      <c r="A10" t="s">
        <v>692</v>
      </c>
    </row>
    <row r="11" spans="1:1" x14ac:dyDescent="0.25">
      <c r="A11" t="s">
        <v>693</v>
      </c>
    </row>
    <row r="12" spans="1:1" x14ac:dyDescent="0.25">
      <c r="A12" t="s">
        <v>694</v>
      </c>
    </row>
    <row r="13" spans="1:1" x14ac:dyDescent="0.25">
      <c r="A13" t="s">
        <v>695</v>
      </c>
    </row>
    <row r="14" spans="1:1" x14ac:dyDescent="0.25">
      <c r="A14" t="s">
        <v>696</v>
      </c>
    </row>
    <row r="15" spans="1:1" x14ac:dyDescent="0.25">
      <c r="A15" t="s">
        <v>697</v>
      </c>
    </row>
    <row r="16" spans="1:1" x14ac:dyDescent="0.25">
      <c r="A16" t="s">
        <v>698</v>
      </c>
    </row>
    <row r="17" spans="1:1" x14ac:dyDescent="0.25">
      <c r="A17" t="s">
        <v>699</v>
      </c>
    </row>
    <row r="18" spans="1:1" x14ac:dyDescent="0.25">
      <c r="A18" t="s">
        <v>700</v>
      </c>
    </row>
    <row r="19" spans="1:1" x14ac:dyDescent="0.25">
      <c r="A19" t="s">
        <v>701</v>
      </c>
    </row>
    <row r="20" spans="1:1" x14ac:dyDescent="0.25">
      <c r="A20" t="s">
        <v>702</v>
      </c>
    </row>
    <row r="21" spans="1:1" x14ac:dyDescent="0.25">
      <c r="A21" t="s">
        <v>703</v>
      </c>
    </row>
    <row r="22" spans="1:1" x14ac:dyDescent="0.25">
      <c r="A22" t="s">
        <v>704</v>
      </c>
    </row>
    <row r="23" spans="1:1" x14ac:dyDescent="0.25">
      <c r="A23" t="s">
        <v>705</v>
      </c>
    </row>
    <row r="24" spans="1:1" x14ac:dyDescent="0.25">
      <c r="A24" t="s">
        <v>706</v>
      </c>
    </row>
    <row r="25" spans="1:1" x14ac:dyDescent="0.25">
      <c r="A25" t="s">
        <v>707</v>
      </c>
    </row>
    <row r="26" spans="1:1" x14ac:dyDescent="0.25">
      <c r="A26" t="s">
        <v>708</v>
      </c>
    </row>
    <row r="27" spans="1:1" x14ac:dyDescent="0.25">
      <c r="A27" t="s">
        <v>709</v>
      </c>
    </row>
    <row r="28" spans="1:1" x14ac:dyDescent="0.25">
      <c r="A28" t="s">
        <v>710</v>
      </c>
    </row>
    <row r="29" spans="1:1" x14ac:dyDescent="0.25">
      <c r="A29" t="s">
        <v>711</v>
      </c>
    </row>
    <row r="30" spans="1:1" x14ac:dyDescent="0.25">
      <c r="A30" t="s">
        <v>712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defaultColWidth="9.140625" defaultRowHeight="50.1" customHeight="1" x14ac:dyDescent="0.25"/>
  <cols>
    <col min="1" max="1" width="8.85546875" style="2" customWidth="1"/>
    <col min="2" max="2" width="24.85546875" style="2" customWidth="1"/>
    <col min="3" max="3" width="38.140625" style="2" customWidth="1"/>
    <col min="4" max="4" width="17" style="2" customWidth="1"/>
    <col min="5" max="5" width="18" style="2" customWidth="1"/>
    <col min="6" max="6" width="33.7109375" style="2" customWidth="1"/>
    <col min="7" max="7" width="20.7109375" style="2" customWidth="1"/>
    <col min="8" max="9" width="24.140625" style="2" customWidth="1"/>
    <col min="10" max="10" width="33.140625" style="2" customWidth="1"/>
    <col min="11" max="11" width="66.42578125" style="2" customWidth="1"/>
    <col min="12" max="16384" width="9.140625" style="2"/>
  </cols>
  <sheetData>
    <row r="1" spans="1:11" s="3" customFormat="1" ht="51.75" customHeight="1" x14ac:dyDescent="0.25">
      <c r="A1" s="3" t="s">
        <v>73</v>
      </c>
      <c r="B1" s="3" t="s">
        <v>79</v>
      </c>
      <c r="C1" s="3" t="s">
        <v>80</v>
      </c>
      <c r="D1" s="3" t="s">
        <v>74</v>
      </c>
      <c r="E1" s="3" t="s">
        <v>75</v>
      </c>
      <c r="F1" s="3" t="s">
        <v>76</v>
      </c>
      <c r="G1" s="3" t="s">
        <v>77</v>
      </c>
      <c r="H1" s="3" t="s">
        <v>78</v>
      </c>
      <c r="I1" s="3" t="s">
        <v>199</v>
      </c>
      <c r="J1" s="3" t="s">
        <v>197</v>
      </c>
      <c r="K1" s="3" t="s">
        <v>198</v>
      </c>
    </row>
    <row r="2" spans="1:11" ht="50.1" customHeight="1" x14ac:dyDescent="0.25">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1" customHeight="1" x14ac:dyDescent="0.25">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1" customHeight="1" x14ac:dyDescent="0.25">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1" customHeight="1" x14ac:dyDescent="0.25">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1" customHeight="1" x14ac:dyDescent="0.25">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1" customHeight="1" x14ac:dyDescent="0.25">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1" customHeight="1" x14ac:dyDescent="0.25">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1" customHeight="1" x14ac:dyDescent="0.25">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1" customHeight="1" x14ac:dyDescent="0.25">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1" customHeight="1" x14ac:dyDescent="0.25">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1" customHeight="1" x14ac:dyDescent="0.25">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1" customHeight="1" x14ac:dyDescent="0.25">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1" customHeight="1" x14ac:dyDescent="0.25">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1" customHeight="1" x14ac:dyDescent="0.25">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1" customHeight="1" x14ac:dyDescent="0.25">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1" customHeight="1" x14ac:dyDescent="0.25">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1" customHeight="1" x14ac:dyDescent="0.25">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1" customHeight="1" x14ac:dyDescent="0.25">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1" customHeight="1" x14ac:dyDescent="0.25">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1" customHeight="1" x14ac:dyDescent="0.25">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1" customHeight="1" x14ac:dyDescent="0.25">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1" customHeight="1" x14ac:dyDescent="0.25">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1" customHeight="1" x14ac:dyDescent="0.25">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1" customHeight="1" x14ac:dyDescent="0.25">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1" customHeight="1" x14ac:dyDescent="0.25">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1" customHeight="1" x14ac:dyDescent="0.25">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1" customHeight="1" x14ac:dyDescent="0.25">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1" customHeight="1" x14ac:dyDescent="0.25">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1" customHeight="1" x14ac:dyDescent="0.25">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1" customHeight="1" x14ac:dyDescent="0.25">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1" customHeight="1" x14ac:dyDescent="0.25">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1" customHeight="1" x14ac:dyDescent="0.25">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1" customHeight="1" x14ac:dyDescent="0.25">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1" customHeight="1" x14ac:dyDescent="0.25">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1" customHeight="1" x14ac:dyDescent="0.25">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1" customHeight="1" x14ac:dyDescent="0.25">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1" customHeight="1" x14ac:dyDescent="0.25">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1" customHeight="1" x14ac:dyDescent="0.25">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1" customHeight="1" x14ac:dyDescent="0.25">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1" customHeight="1" x14ac:dyDescent="0.25">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1" customHeight="1" x14ac:dyDescent="0.25">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1" customHeight="1" x14ac:dyDescent="0.25">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1" customHeight="1" x14ac:dyDescent="0.25">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1" customHeight="1" x14ac:dyDescent="0.25">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1" customHeight="1" x14ac:dyDescent="0.25">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1" customHeight="1" x14ac:dyDescent="0.25">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1" customHeight="1" x14ac:dyDescent="0.25">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1" customHeight="1" x14ac:dyDescent="0.25">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1" customHeight="1" x14ac:dyDescent="0.25">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1" customHeight="1" x14ac:dyDescent="0.25">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1" customHeight="1" x14ac:dyDescent="0.25">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1" customHeight="1" x14ac:dyDescent="0.25">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1" customHeight="1" x14ac:dyDescent="0.25">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1" customHeight="1" x14ac:dyDescent="0.25">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1" customHeight="1" x14ac:dyDescent="0.25">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1" customHeight="1" x14ac:dyDescent="0.25">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1" customHeight="1" x14ac:dyDescent="0.25">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1" customHeight="1" x14ac:dyDescent="0.25">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1" customHeight="1" x14ac:dyDescent="0.25">
      <c r="A60" s="2">
        <v>59</v>
      </c>
    </row>
    <row r="61" spans="1:11" ht="50.1" customHeight="1" x14ac:dyDescent="0.25">
      <c r="A61" s="2">
        <v>60</v>
      </c>
    </row>
    <row r="62" spans="1:11" ht="50.1" customHeight="1" x14ac:dyDescent="0.25">
      <c r="A62" s="2">
        <v>61</v>
      </c>
    </row>
    <row r="63" spans="1:11" ht="50.1" customHeight="1" x14ac:dyDescent="0.25">
      <c r="A63" s="2">
        <v>62</v>
      </c>
    </row>
    <row r="64" spans="1:11" ht="50.1" customHeight="1" x14ac:dyDescent="0.25">
      <c r="A64" s="2">
        <v>63</v>
      </c>
    </row>
    <row r="65" spans="1:1" ht="50.1" customHeight="1" x14ac:dyDescent="0.25">
      <c r="A65" s="2">
        <v>64</v>
      </c>
    </row>
    <row r="66" spans="1:1" ht="50.1" customHeight="1" x14ac:dyDescent="0.25">
      <c r="A66" s="2">
        <v>65</v>
      </c>
    </row>
    <row r="67" spans="1:1" ht="50.1" customHeight="1" x14ac:dyDescent="0.25">
      <c r="A67" s="2">
        <v>66</v>
      </c>
    </row>
    <row r="68" spans="1:1" ht="50.1" customHeight="1" x14ac:dyDescent="0.25">
      <c r="A68" s="2">
        <v>67</v>
      </c>
    </row>
    <row r="69" spans="1:1" ht="50.1" customHeight="1" x14ac:dyDescent="0.25">
      <c r="A69" s="2">
        <v>68</v>
      </c>
    </row>
    <row r="70" spans="1:1" ht="50.1" customHeight="1" x14ac:dyDescent="0.25">
      <c r="A70" s="2">
        <v>69</v>
      </c>
    </row>
    <row r="71" spans="1:1" ht="50.1" customHeight="1" x14ac:dyDescent="0.25">
      <c r="A71" s="2">
        <v>70</v>
      </c>
    </row>
    <row r="72" spans="1:1" ht="50.1" customHeight="1" x14ac:dyDescent="0.25">
      <c r="A72" s="2">
        <v>71</v>
      </c>
    </row>
    <row r="73" spans="1:1" ht="50.1" customHeight="1" x14ac:dyDescent="0.25">
      <c r="A73" s="2">
        <v>72</v>
      </c>
    </row>
    <row r="74" spans="1:1" ht="50.1" customHeight="1" x14ac:dyDescent="0.25">
      <c r="A74" s="2">
        <v>73</v>
      </c>
    </row>
    <row r="75" spans="1:1" ht="50.1" customHeight="1" x14ac:dyDescent="0.25">
      <c r="A75" s="2">
        <v>74</v>
      </c>
    </row>
    <row r="76" spans="1:1" ht="50.1" customHeight="1" x14ac:dyDescent="0.25">
      <c r="A76" s="2">
        <v>75</v>
      </c>
    </row>
    <row r="77" spans="1:1" ht="50.1" customHeight="1" x14ac:dyDescent="0.25">
      <c r="A77" s="2">
        <v>76</v>
      </c>
    </row>
    <row r="78" spans="1:1" ht="50.1" customHeight="1" x14ac:dyDescent="0.25">
      <c r="A78" s="2">
        <v>77</v>
      </c>
    </row>
    <row r="79" spans="1:1" ht="50.1" customHeight="1" x14ac:dyDescent="0.25">
      <c r="A79" s="2">
        <v>78</v>
      </c>
    </row>
    <row r="80" spans="1:1" ht="50.1" customHeight="1" x14ac:dyDescent="0.25">
      <c r="A80" s="2">
        <v>79</v>
      </c>
    </row>
    <row r="81" spans="1:1" ht="50.1" customHeight="1" x14ac:dyDescent="0.25">
      <c r="A81" s="2">
        <v>80</v>
      </c>
    </row>
    <row r="82" spans="1:1" ht="50.1" customHeight="1" x14ac:dyDescent="0.25">
      <c r="A82" s="2">
        <v>81</v>
      </c>
    </row>
    <row r="83" spans="1:1" ht="50.1" customHeight="1" x14ac:dyDescent="0.25">
      <c r="A83" s="2">
        <v>82</v>
      </c>
    </row>
    <row r="84" spans="1:1" ht="50.1" customHeight="1" x14ac:dyDescent="0.25">
      <c r="A84" s="2">
        <v>83</v>
      </c>
    </row>
    <row r="85" spans="1:1" ht="50.1" customHeight="1" x14ac:dyDescent="0.25">
      <c r="A85" s="2">
        <v>84</v>
      </c>
    </row>
    <row r="86" spans="1:1" ht="50.1" customHeight="1" x14ac:dyDescent="0.25">
      <c r="A86" s="2">
        <v>85</v>
      </c>
    </row>
    <row r="87" spans="1:1" ht="50.1" customHeight="1" x14ac:dyDescent="0.25">
      <c r="A87" s="2">
        <v>86</v>
      </c>
    </row>
    <row r="88" spans="1:1" ht="50.1" customHeight="1" x14ac:dyDescent="0.25">
      <c r="A88" s="2">
        <v>87</v>
      </c>
    </row>
    <row r="89" spans="1:1" ht="50.1" customHeight="1" x14ac:dyDescent="0.25">
      <c r="A89" s="2">
        <v>88</v>
      </c>
    </row>
    <row r="90" spans="1:1" ht="50.1" customHeight="1" x14ac:dyDescent="0.25">
      <c r="A90" s="2">
        <v>89</v>
      </c>
    </row>
    <row r="91" spans="1:1" ht="50.1" customHeight="1" x14ac:dyDescent="0.25">
      <c r="A91" s="2">
        <v>90</v>
      </c>
    </row>
    <row r="92" spans="1:1" ht="50.1" customHeight="1" x14ac:dyDescent="0.25">
      <c r="A92" s="2">
        <v>91</v>
      </c>
    </row>
    <row r="93" spans="1:1" ht="50.1" customHeight="1" x14ac:dyDescent="0.25">
      <c r="A93" s="2">
        <v>92</v>
      </c>
    </row>
    <row r="94" spans="1:1" ht="50.1" customHeight="1" x14ac:dyDescent="0.25">
      <c r="A94" s="2">
        <v>93</v>
      </c>
    </row>
    <row r="95" spans="1:1" ht="50.1" customHeight="1" x14ac:dyDescent="0.25">
      <c r="A95" s="2">
        <v>94</v>
      </c>
    </row>
    <row r="96" spans="1:1" ht="50.1" customHeight="1" x14ac:dyDescent="0.25">
      <c r="A96" s="2">
        <v>95</v>
      </c>
    </row>
    <row r="97" spans="1:1" ht="50.1" customHeight="1" x14ac:dyDescent="0.25">
      <c r="A97" s="2">
        <v>96</v>
      </c>
    </row>
    <row r="98" spans="1:1" ht="50.1" customHeight="1" x14ac:dyDescent="0.25">
      <c r="A98" s="2">
        <v>97</v>
      </c>
    </row>
    <row r="99" spans="1:1" ht="50.1" customHeight="1" x14ac:dyDescent="0.25">
      <c r="A99" s="2">
        <v>98</v>
      </c>
    </row>
    <row r="100" spans="1:1" ht="50.1" customHeight="1" x14ac:dyDescent="0.25">
      <c r="A100" s="2">
        <v>99</v>
      </c>
    </row>
    <row r="101" spans="1:1" ht="50.1" customHeight="1" x14ac:dyDescent="0.25">
      <c r="A101" s="2">
        <v>100</v>
      </c>
    </row>
    <row r="102" spans="1:1" ht="50.1" customHeight="1" x14ac:dyDescent="0.25">
      <c r="A102" s="2">
        <v>101</v>
      </c>
    </row>
    <row r="103" spans="1:1" ht="50.1" customHeight="1" x14ac:dyDescent="0.25">
      <c r="A103" s="2">
        <v>102</v>
      </c>
    </row>
    <row r="104" spans="1:1" ht="50.1" customHeight="1" x14ac:dyDescent="0.25">
      <c r="A104" s="2">
        <v>103</v>
      </c>
    </row>
    <row r="105" spans="1:1" ht="50.1" customHeight="1" x14ac:dyDescent="0.25">
      <c r="A105" s="2">
        <v>104</v>
      </c>
    </row>
    <row r="106" spans="1:1" ht="50.1" customHeight="1" x14ac:dyDescent="0.25">
      <c r="A106" s="2">
        <v>105</v>
      </c>
    </row>
    <row r="107" spans="1:1" ht="50.1" customHeight="1" x14ac:dyDescent="0.25">
      <c r="A107" s="2">
        <v>106</v>
      </c>
    </row>
    <row r="108" spans="1:1" ht="50.1" customHeight="1" x14ac:dyDescent="0.25">
      <c r="A108" s="2">
        <v>107</v>
      </c>
    </row>
    <row r="109" spans="1:1" ht="50.1" customHeight="1" x14ac:dyDescent="0.25">
      <c r="A109" s="2">
        <v>108</v>
      </c>
    </row>
    <row r="110" spans="1:1" ht="50.1" customHeight="1" x14ac:dyDescent="0.25">
      <c r="A110" s="2">
        <v>109</v>
      </c>
    </row>
    <row r="111" spans="1:1" ht="50.1" customHeight="1" x14ac:dyDescent="0.25">
      <c r="A111" s="2">
        <v>110</v>
      </c>
    </row>
    <row r="112" spans="1:1" ht="50.1" customHeight="1" x14ac:dyDescent="0.25">
      <c r="A112" s="2">
        <v>111</v>
      </c>
    </row>
    <row r="113" spans="1:1" ht="50.1" customHeight="1" x14ac:dyDescent="0.25">
      <c r="A113" s="2">
        <v>112</v>
      </c>
    </row>
    <row r="114" spans="1:1" ht="50.1" customHeight="1" x14ac:dyDescent="0.25">
      <c r="A114" s="2">
        <v>113</v>
      </c>
    </row>
    <row r="115" spans="1:1" ht="50.1" customHeight="1" x14ac:dyDescent="0.25">
      <c r="A115" s="2">
        <v>114</v>
      </c>
    </row>
    <row r="116" spans="1:1" ht="50.1" customHeight="1" x14ac:dyDescent="0.25">
      <c r="A116" s="2">
        <v>115</v>
      </c>
    </row>
    <row r="117" spans="1:1" ht="50.1" customHeight="1" x14ac:dyDescent="0.25">
      <c r="A117" s="2">
        <v>116</v>
      </c>
    </row>
    <row r="118" spans="1:1" ht="50.1" customHeight="1" x14ac:dyDescent="0.25">
      <c r="A118" s="2">
        <v>117</v>
      </c>
    </row>
    <row r="119" spans="1:1" ht="50.1" customHeight="1" x14ac:dyDescent="0.25">
      <c r="A119" s="2">
        <v>118</v>
      </c>
    </row>
  </sheetData>
  <sortState xmlns:xlrd2="http://schemas.microsoft.com/office/spreadsheetml/2017/richdata2"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cv!$A$2:$A$11</xm:f>
          </x14:formula1>
          <xm:sqref>D2:D429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election activeCell="B1" sqref="B1:B1048576"/>
    </sheetView>
  </sheetViews>
  <sheetFormatPr defaultRowHeight="15" x14ac:dyDescent="0.25"/>
  <sheetData>
    <row r="1" s="1" customFormat="1" x14ac:dyDescent="0.25"/>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vt:lpstr>
      <vt:lpstr>macro</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Cherry Wang</cp:lastModifiedBy>
  <dcterms:created xsi:type="dcterms:W3CDTF">2016-04-13T21:35:11Z</dcterms:created>
  <dcterms:modified xsi:type="dcterms:W3CDTF">2018-12-20T01:29:06Z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