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D3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D27" i="2"/>
  <c r="D541" i="2" l="1"/>
  <c r="D540" i="2"/>
  <c r="D539" i="2"/>
  <c r="D538" i="2"/>
  <c r="D537" i="2" l="1"/>
  <c r="D536" i="2" l="1"/>
  <c r="D535" i="2" l="1"/>
  <c r="D534" i="2" l="1"/>
  <c r="D533" i="2" l="1"/>
  <c r="D529" i="2" l="1"/>
  <c r="D530" i="2"/>
  <c r="D531" i="2"/>
  <c r="D532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<sst xmlns="http://schemas.openxmlformats.org/spreadsheetml/2006/main" count="5399" uniqueCount="2679">
  <si>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</si>
  <si>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</si>
  <si>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</si>
  <si>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</si>
  <si>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</si>
  <si>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</si>
  <si>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</si>
  <si>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</si>
  <si>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</si>
  <si>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</si>
  <si>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</si>
  <si>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</si>
  <si>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</si>
  <si>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</si>
  <si>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</si>
  <si>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</si>
  <si>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</si>
  <si>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</si>
  <si>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</si>
  <si>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</si>
  <si>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</si>
  <si>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</si>
  <si>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</si>
  <si>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</si>
  <si>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</si>
  <si>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</si>
  <si>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</si>
  <si>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</si>
  <si>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</si>
  <si>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</si>
  <si>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</si>
  <si>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</si>
  <si>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</si>
  <si>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</si>
  <si>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</si>
  <si>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</si>
  <si>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</si>
  <si>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</si>
  <si>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</si>
  <si>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</si>
  <si>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</si>
  <si>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</si>
  <si>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</si>
  <si>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</si>
  <si>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</si>
  <si>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</si>
  <si>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</si>
  <si>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</si>
  <si>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</si>
  <si>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</si>
  <si>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</si>
  <si>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</si>
  <si>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</si>
  <si>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</si>
  <si>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</si>
  <si>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</si>
  <si>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</si>
  <si>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</si>
  <si>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</si>
  <si>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</si>
  <si>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</si>
  <si>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</si>
  <si>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</si>
  <si>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</si>
  <si>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</si>
  <si>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</si>
  <si>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</si>
  <si>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</si>
  <si>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</si>
  <si>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</si>
  <si>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</si>
  <si>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</si>
  <si>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</si>
  <si>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</si>
  <si>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</si>
  <si>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</si>
  <si>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</si>
  <si>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</si>
  <si>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</si>
  <si>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</si>
  <si>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</si>
  <si>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</si>
  <si>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</si>
  <si>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</si>
  <si>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</si>
  <si>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</si>
  <si>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</si>
  <si>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</si>
  <si>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</si>
  <si>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</si>
  <si>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</si>
  <si>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</si>
  <si>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</si>
  <si>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</si>
  <si>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</si>
  <si>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</si>
  <si>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</si>
  <si>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</si>
  <si>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</si>
  <si>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</si>
  <si>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</si>
  <si>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</si>
  <si>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</si>
  <si>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</si>
  <si>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</si>
  <si>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</si>
  <si>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</si>
  <si>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</si>
  <si>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</si>
  <si>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</si>
  <si>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</si>
  <si>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</si>
  <si>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</si>
  <si>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</si>
  <si>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</si>
  <si>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</si>
  <si>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</si>
  <si>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</si>
  <si>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</si>
  <si>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</si>
  <si>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</si>
  <si>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</si>
  <si>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</si>
  <si>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</si>
  <si>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</si>
  <si>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</si>
  <si>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</si>
  <si>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</si>
  <si>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</si>
  <si>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</si>
  <si>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</si>
  <si>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</si>
  <si>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</si>
  <si>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</si>
  <si>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</si>
  <si>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</si>
  <si>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</si>
  <si>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</si>
  <si>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</si>
  <si>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</si>
  <si>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</si>
  <si>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</si>
  <si>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</si>
  <si>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</si>
  <si>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</si>
  <si>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</si>
  <si>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</si>
  <si>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</si>
  <si>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</si>
  <si>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</si>
  <si>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</si>
  <si>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</si>
  <si>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</si>
  <si>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</si>
  <si>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</si>
  <si>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</si>
  <si>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</si>
  <si>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</si>
  <si>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</si>
  <si>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</si>
  <si>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</si>
  <si>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</si>
  <si>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</si>
  <si>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</si>
  <si>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</si>
  <si>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</si>
  <si>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</si>
  <si>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</si>
  <si>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</si>
  <si>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</si>
  <si>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</si>
  <si>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</si>
  <si>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</si>
  <si>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</si>
  <si>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</si>
  <si>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</si>
  <si>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</si>
  <si>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</si>
  <si>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</si>
  <si>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</si>
  <si>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</si>
  <si>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</si>
  <si>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</si>
  <si>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</si>
  <si>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</si>
  <si>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</si>
  <si>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</si>
  <si>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</si>
  <si>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</si>
  <si>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</si>
  <si>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</si>
  <si>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</si>
  <si>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</si>
  <si>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</si>
  <si>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</si>
  <si>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</si>
  <si>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</si>
  <si>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</si>
  <si>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</si>
  <si>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</si>
  <si>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</si>
  <si>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</si>
  <si>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</si>
  <si>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</si>
  <si>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</si>
  <si>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</si>
  <si>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</si>
  <si>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</si>
  <si>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</si>
  <si>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</si>
  <si>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</si>
  <si>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</si>
  <si>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</si>
  <si>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</si>
  <si>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</si>
  <si>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</si>
  <si>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</si>
  <si>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</si>
  <si>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</si>
  <si>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</si>
  <si>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</si>
  <si>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</si>
  <si>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</si>
  <si>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</si>
  <si>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</si>
  <si>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</si>
  <si>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</si>
  <si>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</si>
  <si>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</si>
  <si>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</si>
  <si>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</si>
  <si>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</si>
  <si>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</si>
  <si>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</si>
  <si>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</si>
  <si>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</si>
  <si>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</si>
  <si>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</si>
  <si>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</si>
  <si>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</si>
  <si>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</si>
  <si>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</si>
  <si>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</si>
  <si>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</si>
  <si>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</si>
  <si>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</si>
  <si>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</si>
  <si>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</si>
  <si>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</si>
  <si>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</si>
  <si>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</si>
  <si>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</si>
  <si>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</si>
  <si>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</si>
  <si>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</si>
  <si>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</si>
  <si>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</si>
  <si>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</si>
  <si>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</si>
  <si>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</si>
  <si>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</si>
  <si>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</si>
  <si>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</si>
  <si>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</si>
  <si>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</si>
  <si>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</si>
  <si>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</si>
  <si>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</si>
  <si>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</si>
  <si>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</si>
  <si>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</si>
  <si>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</si>
  <si>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</si>
  <si>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</si>
  <si>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</si>
  <si>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</si>
  <si>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</si>
  <si>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</si>
  <si>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</si>
  <si>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</si>
  <si>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</si>
  <si>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</si>
  <si>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</si>
  <si>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</si>
  <si>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</si>
  <si>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</si>
  <si>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</si>
  <si>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</si>
  <si>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</si>
  <si>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</si>
  <si>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</si>
  <si>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</si>
  <si>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</si>
  <si>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</si>
  <si>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</si>
  <si>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</si>
  <si>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</si>
  <si>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</si>
  <si>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</si>
  <si>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</si>
  <si>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</si>
  <si>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</si>
  <si>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</si>
  <si>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</si>
  <si>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</si>
  <si>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</si>
  <si>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</si>
  <si>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</si>
  <si>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</si>
  <si>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</si>
  <si>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</si>
  <si>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</si>
  <si>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</si>
  <si>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</si>
  <si>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</si>
  <si>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</si>
  <si>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</si>
  <si>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</si>
  <si>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</si>
  <si>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</si>
  <si>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</si>
  <si>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</si>
  <si>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</si>
  <si>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</si>
  <si>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</si>
  <si>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</si>
  <si>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</si>
  <si>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</si>
  <si>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</si>
  <si>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</si>
  <si>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</si>
  <si>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</si>
  <si>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</si>
  <si>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</si>
  <si>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</si>
  <si>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</si>
  <si>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</si>
  <si>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</si>
  <si>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</si>
  <si>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</si>
  <si>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</si>
  <si>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</si>
  <si>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</si>
  <si>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</si>
  <si>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</si>
  <si>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</si>
  <si>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</si>
  <si>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</si>
  <si>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</si>
  <si>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</si>
  <si>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</si>
  <si>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</si>
  <si>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</si>
  <si>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</si>
  <si>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</si>
  <si>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</si>
  <si>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</si>
  <si>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</si>
  <si>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</si>
  <si>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</si>
  <si>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</si>
  <si>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</si>
  <si>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</si>
  <si>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</si>
  <si>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</si>
  <si>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</si>
  <si>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</si>
  <si>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</si>
  <si>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</si>
  <si>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</si>
  <si>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</si>
  <si>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</si>
  <si>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</si>
  <si>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</si>
  <si>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</si>
  <si>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</si>
  <si>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</si>
  <si>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</si>
  <si>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</si>
  <si>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</si>
  <si>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</si>
  <si>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</si>
  <si>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</si>
  <si>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</si>
  <si>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</si>
  <si>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</si>
  <si>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</si>
  <si>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</si>
  <si>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</si>
  <si>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</si>
  <si>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</si>
  <si>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</si>
  <si>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</si>
  <si>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</si>
  <si>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</si>
  <si>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</si>
  <si>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</si>
  <si>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</si>
  <si>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</si>
  <si>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</si>
  <si>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</si>
  <si>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</si>
  <si>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</si>
  <si>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</si>
  <si>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</si>
  <si>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</si>
  <si>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</si>
  <si>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</si>
  <si>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</si>
  <si>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</si>
  <si>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</si>
  <si>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</si>
  <si>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</si>
  <si>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</si>
  <si>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</si>
  <si>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</si>
  <si>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</si>
  <si>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</si>
  <si>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</si>
  <si>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</si>
  <si>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</si>
  <si>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</si>
  <si>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</si>
  <si>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</si>
  <si>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</si>
  <si>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</si>
  <si>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</si>
  <si>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</si>
  <si>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</si>
  <si>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</si>
  <si>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</si>
  <si>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</si>
  <si>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</si>
  <si>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</si>
  <si>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</si>
  <si>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</si>
  <si>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</si>
  <si>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</si>
  <si>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</si>
  <si>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</si>
  <si>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</si>
  <si>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</si>
  <si>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</si>
  <si>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</si>
  <si>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</si>
  <si>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</si>
  <si>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</si>
  <si>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</si>
  <si>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</si>
  <si>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</si>
  <si>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</si>
  <si>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</si>
  <si>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</si>
  <si>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</si>
  <si>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</si>
  <si>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</si>
  <si>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</si>
  <si>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</si>
  <si>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</si>
  <si>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</si>
  <si>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</si>
  <si>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</si>
  <si>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</si>
  <si>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</si>
  <si>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</si>
  <si>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</si>
  <si>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</si>
  <si>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</si>
  <si>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</si>
  <si>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</si>
  <si>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</si>
  <si>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</si>
  <si>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</si>
  <si>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</si>
  <si>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</si>
  <si>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</si>
  <si>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</si>
  <si>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</si>
  <si>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</si>
  <si>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</si>
  <si>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</si>
  <si>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</si>
  <si>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</si>
  <si>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</si>
  <si>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</si>
  <si>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</si>
  <si>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</si>
  <si>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</si>
  <si>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</si>
  <si>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</si>
  <si>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</si>
  <si>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</si>
  <si>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</si>
  <si>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</si>
  <si>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</si>
  <si>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</si>
  <si>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</si>
  <si>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</si>
  <si>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</si>
  <si>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</si>
  <si>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</si>
  <si>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</si>
  <si>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</si>
  <si>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</si>
  <si>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</si>
  <si>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</si>
  <si>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</si>
  <si>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</si>
  <si>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</si>
  <si>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</si>
  <si>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</si>
  <si>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</si>
  <si>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</si>
  <si>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</si>
  <si>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</si>
  <si>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</si>
  <si>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</si>
  <si>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</si>
  <si>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</si>
  <si>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</si>
  <si>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</si>
  <si>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</si>
  <si>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</si>
  <si>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</si>
  <si>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</si>
  <si>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</si>
  <si>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</si>
  <si>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</si>
  <si>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</si>
  <si>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</si>
  <si>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</si>
  <si>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</si>
  <si>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</si>
  <si>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</si>
  <si>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</si>
  <si>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</si>
  <si>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</si>
  <si>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</si>
  <si>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</si>
  <si>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</si>
  <si>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</si>
  <si>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</si>
  <si>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</si>
  <si>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</si>
  <si>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</si>
  <si>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</si>
  <si>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</si>
  <si>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</si>
  <si>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</si>
  <si>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</si>
  <si>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</si>
  <si>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</si>
  <si>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</si>
  <si>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</si>
  <si>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</si>
  <si>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</si>
  <si>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</si>
  <si>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</si>
  <si>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</si>
  <si>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</si>
  <si>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</si>
  <si>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</si>
  <si>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</si>
  <si>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</si>
  <si>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</si>
  <si>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</si>
  <si>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</si>
  <si>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</si>
  <si>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</si>
  <si>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</si>
  <si>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</si>
  <si>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</si>
  <si>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</si>
  <si>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</si>
  <si>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</si>
  <si>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</si>
  <si>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</si>
  <si>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</si>
  <si>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</si>
  <si>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</si>
  <si>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</si>
  <si>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</si>
  <si>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</si>
  <si>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</si>
  <si>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</si>
  <si>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</si>
  <si>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</si>
  <si>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</si>
  <si>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</si>
  <si>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</si>
  <si>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</si>
  <si>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</si>
  <si>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</si>
  <si>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</si>
  <si>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</si>
  <si>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</si>
  <si>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</si>
  <si>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</si>
  <si>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</si>
  <si>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</si>
  <si>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</si>
  <si>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</si>
  <si>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</si>
  <si>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</si>
  <si>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</si>
  <si>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</si>
  <si>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</si>
  <si>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</si>
  <si>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</si>
  <si>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</si>
  <si>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</si>
  <si>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</si>
  <si>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</si>
  <si>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</si>
  <si>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</si>
  <si>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</si>
  <si>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</si>
  <si>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</si>
  <si>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</si>
  <si>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</si>
  <si>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</si>
  <si>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</si>
  <si>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</si>
  <si>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</si>
  <si>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</si>
  <si>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</si>
  <si>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</si>
  <si>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</si>
  <si>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</si>
  <si>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</si>
  <si>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</si>
  <si>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</si>
  <si>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</si>
  <si>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</si>
  <si>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</si>
  <si>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</si>
  <si>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</si>
  <si>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</si>
  <si>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</si>
  <si>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</si>
  <si>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</si>
  <si>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</si>
  <si>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</si>
  <si>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</si>
  <si>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</si>
  <si>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</si>
  <si>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</si>
  <si>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</si>
  <si>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</si>
  <si>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</si>
  <si>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</si>
  <si>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</si>
  <si>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</si>
  <si>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</si>
  <si>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</si>
  <si>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</si>
  <si>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</si>
  <si>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</si>
  <si>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</si>
  <si>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</si>
  <si>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</si>
  <si>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</si>
  <si>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</si>
  <si>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</si>
  <si>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</si>
  <si>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</si>
  <si>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</si>
  <si>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</si>
  <si>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</si>
  <si>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</si>
  <si>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</si>
  <si>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</si>
  <si>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</si>
  <si>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</si>
  <si>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</si>
  <si>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</si>
  <si>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</si>
  <si>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</si>
  <si>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</si>
  <si>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</si>
  <si>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</si>
  <si>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</si>
  <si>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</si>
  <si>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</si>
  <si>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</si>
  <si>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</si>
  <si>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</si>
  <si>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</si>
  <si>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</si>
  <si>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</si>
  <si>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</si>
  <si>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</si>
  <si>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</si>
  <si>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</si>
  <si>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</si>
  <si>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</si>
  <si>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</si>
  <si>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</si>
  <si>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</si>
  <si>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</si>
  <si>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</si>
  <si>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</si>
  <si>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</si>
  <si>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</si>
  <si>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</si>
  <si>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</si>
  <si>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</si>
  <si>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</si>
  <si>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</si>
  <si>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</si>
  <si>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</si>
  <si>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</si>
  <si>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</si>
  <si>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</si>
  <si>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</si>
  <si>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</si>
  <si>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</si>
  <si>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</si>
  <si>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</si>
  <si>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</si>
  <si>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</si>
  <si>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</si>
  <si>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</si>
  <si>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</si>
  <si>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</si>
  <si>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</si>
  <si>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</si>
  <si>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</si>
  <si>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</si>
  <si>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</si>
  <si>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</si>
  <si>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</si>
  <si>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</si>
  <si>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</si>
  <si>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</si>
  <si>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</si>
  <si>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</si>
  <si>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</si>
  <si>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</si>
  <si>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</si>
  <si>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</si>
  <si>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</si>
  <si>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</si>
  <si>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</si>
  <si>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</si>
  <si>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</si>
  <si>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</si>
  <si>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</si>
  <si>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</si>
  <si>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</si>
  <si>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</si>
  <si>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</si>
  <si>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</si>
  <si>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</si>
  <si>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</si>
  <si>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</si>
  <si>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</si>
  <si>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</si>
  <si>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</si>
  <si>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</si>
  <si>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</si>
  <si>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</si>
  <si>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</si>
  <si>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</si>
  <si>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</si>
  <si>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</si>
  <si>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</si>
  <si>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</si>
  <si>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</si>
  <si>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</si>
  <si>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</si>
  <si>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</si>
  <si>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</si>
  <si>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</si>
  <si>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</si>
  <si>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</si>
  <si>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</si>
  <si>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</si>
  <si>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</si>
  <si>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</si>
  <si>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</si>
  <si>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</si>
  <si>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</si>
  <si>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</si>
  <si>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</si>
  <si>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</si>
  <si>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</si>
  <si>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</si>
  <si>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</si>
  <si>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</si>
  <si>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</si>
  <si>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</si>
  <si>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</si>
  <si>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</si>
  <si>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</si>
  <si>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</si>
  <si>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</si>
  <si>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</si>
  <si>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</si>
  <si>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</si>
  <si>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</si>
  <si>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</si>
  <si>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</si>
  <si>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</si>
  <si>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</si>
  <si>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</si>
  <si>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</si>
  <si>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</si>
  <si>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</si>
  <si>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</si>
  <si>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</si>
  <si>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</si>
  <si>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</si>
  <si>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</si>
  <si>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</si>
  <si>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</si>
  <si>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</si>
  <si>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</si>
  <si>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</si>
  <si>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</si>
  <si>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</si>
  <si>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</si>
  <si>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</si>
  <si>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</si>
  <si>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</si>
  <si>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</si>
  <si>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</si>
  <si>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</si>
  <si>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</si>
  <si>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</si>
  <si>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</si>
  <si>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</si>
  <si>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</si>
  <si>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</si>
  <si>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</si>
  <si>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</si>
  <si>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</si>
  <si>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</si>
  <si>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</si>
  <si>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</si>
  <si>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</si>
  <si>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</si>
  <si>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</si>
  <si>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</si>
  <si>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</si>
  <si>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</si>
  <si>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</si>
  <si>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</si>
  <si>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</si>
  <si>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</si>
  <si>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</si>
  <si>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</si>
  <si>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</si>
  <si>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</si>
  <si>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</si>
  <si>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</si>
  <si>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</si>
  <si>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</si>
  <si>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</si>
  <si>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</si>
  <si>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</si>
  <si>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</si>
  <si>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</si>
  <si>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</si>
  <si>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</si>
  <si>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</si>
  <si>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</si>
  <si>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</si>
  <si>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</si>
  <si>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</si>
  <si>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</si>
  <si>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</si>
  <si>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</si>
  <si>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</si>
  <si>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</si>
  <si>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</si>
  <si>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</si>
  <si>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</si>
  <si>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</si>
  <si>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</si>
  <si>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</si>
  <si>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</si>
  <si>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</si>
  <si>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</si>
  <si>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</si>
  <si>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</si>
  <si>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</si>
  <si>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</si>
  <si>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</si>
  <si>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</si>
  <si>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</si>
  <si>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</si>
  <si>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</si>
  <si>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</si>
  <si>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</si>
  <si>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</si>
  <si>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</si>
  <si>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</si>
  <si>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</si>
  <si>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</si>
  <si>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</si>
  <si>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</si>
  <si>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</si>
  <si>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</si>
  <si>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</si>
  <si>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</si>
  <si>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</si>
  <si>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</si>
  <si>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</si>
  <si>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</si>
  <si>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</si>
  <si>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</si>
  <si>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</si>
  <si>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</si>
  <si>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</si>
  <si>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</si>
  <si>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</si>
  <si>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</si>
  <si>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</si>
  <si>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</si>
  <si>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</si>
  <si>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</si>
  <si>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</si>
  <si>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</si>
  <si>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</si>
  <si>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</si>
  <si>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</si>
  <si>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</si>
  <si>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</si>
  <si>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</si>
  <si>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</si>
  <si>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</si>
  <si>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</si>
  <si>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</si>
  <si>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</si>
  <si>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</si>
  <si>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</si>
  <si>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</si>
  <si>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</si>
  <si>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</si>
  <si>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</si>
  <si>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</si>
  <si>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</si>
  <si>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</si>
  <si>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</si>
  <si>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</si>
  <si>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</si>
  <si>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</si>
  <si>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</si>
  <si>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</si>
  <si>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</si>
  <si>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</si>
  <si>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</si>
  <si>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</si>
  <si>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</si>
  <si>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</si>
  <si>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</si>
  <si>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</si>
  <si>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</si>
  <si>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</si>
  <si>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</si>
  <si>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</si>
  <si>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</si>
  <si>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</si>
  <si>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</si>
  <si>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</si>
  <si>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</si>
  <si>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</si>
  <si>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</si>
  <si>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</si>
  <si>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</si>
  <si>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</si>
  <si>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</si>
  <si>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</si>
  <si>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</si>
  <si>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</si>
  <si>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</si>
  <si>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</si>
  <si>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</si>
  <si>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</si>
  <si>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</si>
  <si>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</si>
  <si>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</si>
  <si>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</si>
  <si>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</si>
  <si>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</si>
  <si>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</si>
  <si>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</si>
  <si>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</si>
  <si>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</si>
  <si>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</si>
  <si>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</si>
  <si>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</si>
  <si>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</si>
  <si>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</si>
  <si>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</si>
  <si>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</si>
  <si>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</si>
  <si>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</si>
  <si>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</si>
  <si>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</si>
  <si>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</si>
  <si>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</si>
  <si>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</si>
  <si>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</si>
  <si>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</si>
  <si>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</si>
  <si>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</si>
  <si>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</si>
  <si>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</si>
  <si>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</si>
  <si>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</si>
  <si>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</si>
  <si>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</si>
  <si>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</si>
  <si>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</si>
  <si>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</si>
  <si>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</si>
  <si>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</si>
  <si>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</si>
  <si>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</si>
  <si>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</si>
  <si>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</si>
  <si>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</si>
  <si>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</si>
  <si>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</si>
  <si>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</si>
  <si>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</si>
  <si>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</si>
  <si>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</si>
  <si>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</si>
  <si>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</si>
  <si>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</si>
  <si>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</si>
  <si>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</si>
  <si>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</si>
  <si>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</si>
  <si>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</si>
  <si>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</si>
  <si>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</si>
  <si>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</si>
  <si>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</si>
  <si>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</si>
  <si>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</si>
  <si>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</si>
  <si>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</si>
  <si>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</si>
  <si>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</si>
  <si>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</si>
  <si>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</si>
  <si>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</si>
  <si>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</si>
  <si>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</si>
  <si>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</si>
  <si>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</si>
  <si>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</si>
  <si>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</si>
  <si>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</si>
  <si>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</si>
  <si>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</si>
  <si>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</si>
  <si>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</si>
  <si>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</si>
  <si>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</si>
  <si>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</si>
  <si>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</si>
  <si>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</si>
  <si>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</si>
  <si>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</si>
  <si>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</si>
  <si>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</si>
  <si>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</si>
  <si>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</si>
  <si>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</si>
  <si>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</si>
  <si>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</si>
  <si>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</si>
  <si>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</si>
  <si>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</si>
  <si>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</si>
  <si>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</si>
  <si>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</si>
  <si>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</si>
  <si>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</si>
  <si>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</si>
  <si>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</si>
  <si>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</si>
  <si>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</si>
  <si>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</si>
  <si>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</si>
  <si>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</si>
  <si>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</si>
  <si>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</si>
  <si>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</si>
  <si>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</si>
  <si>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</si>
  <si>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</si>
  <si>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</si>
  <si>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</si>
  <si>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</si>
  <si>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</si>
  <si>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</si>
  <si>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</si>
  <si>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</si>
  <si>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</si>
  <si>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</si>
  <si>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</si>
  <si>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</si>
  <si>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</si>
  <si>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</si>
  <si>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</si>
  <si>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</si>
  <si>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</si>
  <si>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</si>
  <si>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</si>
  <si>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</si>
  <si>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</si>
  <si>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</si>
  <si>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</si>
  <si>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</si>
  <si>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</si>
  <si>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</si>
  <si>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</si>
  <si>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</si>
  <si>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</si>
  <si>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</si>
  <si>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</si>
  <si>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</si>
  <si>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</si>
  <si>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</si>
  <si>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</si>
  <si>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</si>
  <si>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</si>
  <si>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</si>
  <si>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</si>
  <si>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</si>
  <si>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</si>
  <si>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</si>
  <si>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</si>
  <si>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</si>
  <si>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</si>
  <si>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</si>
  <si>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</si>
  <si>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</si>
  <si>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</si>
  <si>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</si>
  <si>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</si>
  <si>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</si>
  <si>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</si>
  <si>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</si>
  <si>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</si>
  <si>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</si>
  <si>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</si>
  <si>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</si>
  <si>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</si>
  <si>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</si>
  <si>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</si>
  <si>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</si>
  <si>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</si>
  <si>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</si>
  <si>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</si>
  <si>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</si>
  <si>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</si>
  <si>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</si>
  <si>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</si>
  <si>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</si>
  <si>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</si>
  <si>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</si>
  <si>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</si>
  <si>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</si>
  <si>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</si>
  <si>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</si>
  <si>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</si>
  <si>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</si>
  <si>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</si>
  <si>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</si>
  <si>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</si>
  <si>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</si>
  <si>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</si>
  <si>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</si>
  <si>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</si>
  <si>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</si>
  <si>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</si>
  <si>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</si>
  <si>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</si>
  <si>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</si>
  <si>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</si>
  <si>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</si>
  <si>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</si>
  <si>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</si>
  <si>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</si>
  <si>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</si>
  <si>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</si>
  <si>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</si>
  <si>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</si>
  <si>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</si>
  <si>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</si>
  <si>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</si>
  <si>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</si>
  <si>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</si>
  <si>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</si>
  <si>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</si>
  <si>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</si>
  <si>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</si>
  <si>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</si>
  <si>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</si>
  <si>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</si>
  <si>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</si>
  <si>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</si>
  <si>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</si>
  <si>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</si>
  <si>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</si>
  <si>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</si>
  <si>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</si>
  <si>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</si>
  <si>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</si>
  <si>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</si>
  <si>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</si>
  <si>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</si>
  <si>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</si>
  <si>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</si>
  <si>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</si>
  <si>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</si>
  <si>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</si>
  <si>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</si>
  <si>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</si>
  <si>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</si>
  <si>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</si>
  <si>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</si>
  <si>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</si>
  <si>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</si>
  <si>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</si>
  <si>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</si>
  <si>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</si>
  <si>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</si>
  <si>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</si>
  <si>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</si>
  <si>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</si>
  <si>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</si>
  <si>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</si>
  <si>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</si>
  <si>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</si>
  <si>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</si>
  <si>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</si>
  <si>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</si>
  <si>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</si>
  <si>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</si>
  <si>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</si>
  <si>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</si>
  <si>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</si>
  <si>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</si>
  <si>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</si>
  <si>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</si>
  <si>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</si>
  <si>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</si>
  <si>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</si>
  <si>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</si>
  <si>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</si>
  <si>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</si>
  <si>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</si>
  <si>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</si>
  <si>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</si>
  <si>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</si>
  <si>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</si>
  <si>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</si>
  <si>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</si>
  <si>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</si>
  <si>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</si>
  <si>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</si>
  <si>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</si>
  <si>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</si>
  <si>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</si>
  <si>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</si>
  <si>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</si>
  <si>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</si>
  <si>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</si>
  <si>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</si>
  <si>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</si>
  <si>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</si>
  <si>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</si>
  <si>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</si>
  <si>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</si>
  <si>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</si>
  <si>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</si>
  <si>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</si>
  <si>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</si>
  <si>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</si>
  <si>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</si>
  <si>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</si>
  <si>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</si>
  <si>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</si>
  <si>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</si>
  <si>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</si>
  <si>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</si>
  <si>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</si>
  <si>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</si>
  <si>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</si>
  <si>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</si>
  <si>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</si>
  <si>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</si>
  <si>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</si>
  <si>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</si>
  <si>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</si>
  <si>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</si>
  <si>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</si>
  <si>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</si>
  <si>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</si>
  <si>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</si>
  <si>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</si>
  <si>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</si>
  <si>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</si>
  <si>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</si>
  <si>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</si>
  <si>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</si>
  <si>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</si>
  <si>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</si>
  <si>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</si>
  <si>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</si>
  <si>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</si>
  <si>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</si>
  <si>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</si>
  <si>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</si>
  <si>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</si>
  <si>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</si>
  <si>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</si>
  <si>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</si>
  <si>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</si>
  <si>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</si>
  <si>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</si>
  <si>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</si>
  <si>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</si>
  <si>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</si>
  <si>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</si>
  <si>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</si>
  <si>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</si>
  <si>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</si>
  <si>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</si>
  <si>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</si>
  <si>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</si>
  <si>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</si>
  <si>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</si>
  <si>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</si>
  <si>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</si>
  <si>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</si>
  <si>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</si>
  <si>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</si>
  <si>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</si>
  <si>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</si>
  <si>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</si>
  <si>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</si>
  <si>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</si>
  <si>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</si>
  <si>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</si>
  <si>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</si>
  <si>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</si>
  <si>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</si>
  <si>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</si>
  <si>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</si>
  <si>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</si>
  <si>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</si>
  <si>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</si>
  <si>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</si>
  <si>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</si>
  <si>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</si>
  <si>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</si>
  <si>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</si>
  <si>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</si>
  <si>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</si>
  <si>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</si>
  <si>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</si>
  <si>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</si>
  <si>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</si>
  <si>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</si>
  <si>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</si>
  <si>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</si>
  <si>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</si>
  <si>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</si>
  <si>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</si>
  <si>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</si>
  <si>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</si>
  <si>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</si>
  <si>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</si>
  <si>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</si>
  <si>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</si>
  <si>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</si>
  <si>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</si>
  <si>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</si>
  <si>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</si>
  <si>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</si>
  <si>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</si>
  <si>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</si>
  <si>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</si>
  <si>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</si>
  <si>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</si>
  <si>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</si>
  <si>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</si>
  <si>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</si>
  <si>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</si>
  <si>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</si>
  <si>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</si>
  <si>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</si>
  <si>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</si>
  <si>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</si>
  <si>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</si>
  <si>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</si>
  <si>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</si>
  <si>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</si>
  <si>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</si>
  <si>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</si>
  <si>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</si>
  <si>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</si>
  <si>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</si>
  <si>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</si>
  <si>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</si>
  <si>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</si>
  <si>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</si>
  <si>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</si>
  <si>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</si>
  <si>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</si>
  <si>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</si>
  <si>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</si>
  <si>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</si>
  <si>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</si>
  <si>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</si>
  <si>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</si>
  <si>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</si>
  <si>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</si>
  <si>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</si>
  <si>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</si>
  <si>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</si>
  <si>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</si>
  <si>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</si>
  <si>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</si>
  <si>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</si>
  <si>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</si>
  <si>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</si>
  <si>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</si>
  <si>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</si>
  <si>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</si>
  <si>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</si>
  <si>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</si>
  <si>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</si>
  <si>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</si>
  <si>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</si>
  <si>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</si>
  <si>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</si>
  <si>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</si>
  <si>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</si>
  <si>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</si>
  <si>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</si>
  <si>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</si>
  <si>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</si>
  <si>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</si>
  <si>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</si>
  <si>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</si>
  <si>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</si>
  <si>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</si>
  <si>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</si>
  <si>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</si>
  <si>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</si>
  <si>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</si>
  <si>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</si>
  <si>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</si>
  <si>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</si>
  <si>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</si>
  <si>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</si>
  <si>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</si>
  <si>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</si>
  <si>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</si>
  <si>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</si>
  <si>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</si>
  <si>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</si>
  <si>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</si>
  <si>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</si>
  <si>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</si>
  <si>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</si>
  <si>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</si>
  <si>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</si>
  <si>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</si>
  <si>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</si>
  <si>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</si>
  <si>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</si>
  <si>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</si>
  <si>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</si>
  <si>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</si>
  <si>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</si>
  <si>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</si>
  <si>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</si>
  <si>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</si>
  <si>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</si>
  <si>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</si>
  <si>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</si>
  <si>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</si>
  <si>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</si>
  <si>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</si>
  <si>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</si>
  <si>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</si>
  <si>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</si>
  <si>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</si>
  <si>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</si>
  <si>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</si>
  <si>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</si>
  <si>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</si>
  <si>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</si>
  <si>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</si>
  <si>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</si>
  <si>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</si>
  <si>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</si>
  <si>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</si>
  <si>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</si>
  <si>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</si>
  <si>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</si>
  <si>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</si>
  <si>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</si>
  <si>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</si>
  <si>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</si>
  <si>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</si>
  <si>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</si>
  <si>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</si>
  <si>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</si>
  <si>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</si>
  <si>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</si>
  <si>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</si>
  <si>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</si>
  <si>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</si>
  <si>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</si>
  <si>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</si>
  <si>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</si>
  <si>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</si>
  <si>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</si>
  <si>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</si>
  <si>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</si>
  <si>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</si>
  <si>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</si>
  <si>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</si>
  <si>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</si>
  <si>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</si>
  <si>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</si>
  <si>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</si>
  <si>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</si>
  <si>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</si>
  <si>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</si>
  <si>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</si>
  <si>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</si>
  <si>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</si>
  <si>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</si>
  <si>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</si>
  <si>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</si>
  <si>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</si>
  <si>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</si>
  <si>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</si>
  <si>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</si>
  <si>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</si>
  <si>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</si>
  <si>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</si>
  <si>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</si>
  <si>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</si>
  <si>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</si>
  <si>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</si>
  <si>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</si>
  <si>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</si>
  <si>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</si>
  <si>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</si>
  <si>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</si>
  <si>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</si>
  <si>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</si>
  <si>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</si>
  <si>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</si>
  <si>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</si>
  <si>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</si>
  <si>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</si>
  <si>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</si>
  <si>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</si>
  <si>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</si>
  <si>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</si>
  <si>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</si>
  <si>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</si>
  <si>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</si>
  <si>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</si>
  <si>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</si>
  <si>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</si>
  <si>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</si>
  <si>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</si>
  <si>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</si>
  <si>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</si>
  <si>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</si>
  <si>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</si>
  <si>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</si>
  <si>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</si>
  <si>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</si>
  <si>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</si>
  <si>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</si>
  <si>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</si>
  <si>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</si>
  <si>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</si>
  <si>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</si>
  <si>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</si>
  <si>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</si>
  <si>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</si>
  <si>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</si>
  <si>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</si>
  <si>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</si>
  <si>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</si>
  <si>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</si>
  <si>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</si>
  <si>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</si>
  <si>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</si>
  <si>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</si>
  <si>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</si>
  <si>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</si>
  <si>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</si>
  <si>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</si>
  <si>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</si>
  <si>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</si>
  <si>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</si>
  <si>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</si>
  <si>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</si>
  <si>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</si>
  <si>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</si>
  <si>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</si>
  <si>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</si>
  <si>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</si>
  <si>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</si>
  <si>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</si>
  <si>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</si>
  <si>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</si>
  <si>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</si>
  <si>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</si>
  <si>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</si>
  <si>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</si>
  <si>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</si>
  <si>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</si>
  <si>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</si>
  <si>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</si>
  <si>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</si>
  <si>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</si>
  <si>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</si>
  <si>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</si>
  <si>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</si>
  <si>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</si>
  <si>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</si>
  <si>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</si>
  <si>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</si>
  <si>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</si>
  <si>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</si>
  <si>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</si>
  <si>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</si>
  <si>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</si>
  <si>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</si>
  <si>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</si>
  <si>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</si>
  <si>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</si>
  <si>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</si>
  <si>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</si>
  <si>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</si>
  <si>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</si>
  <si>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</si>
  <si>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</si>
  <si>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</si>
  <si>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</si>
  <si>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</si>
  <si>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</si>
  <si>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</si>
  <si>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</si>
  <si>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</si>
  <si>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</si>
  <si>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</si>
  <si>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</si>
  <si>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</si>
  <si>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</si>
  <si>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</si>
  <si>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</si>
  <si>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</si>
  <si>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</si>
  <si>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</si>
  <si>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</si>
  <si>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</si>
  <si>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</si>
  <si>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</si>
  <si>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</si>
  <si>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</si>
  <si>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</si>
  <si>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</si>
  <si>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</si>
  <si>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</si>
  <si>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</si>
  <si>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</si>
  <si>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</si>
  <si>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</si>
  <si>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</si>
  <si>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</si>
  <si>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</si>
  <si>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</si>
  <si>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</si>
  <si>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</si>
  <si>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</si>
  <si>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</si>
  <si>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</si>
  <si>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</si>
  <si>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</si>
  <si>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</si>
  <si>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</si>
  <si>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</si>
  <si>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</si>
  <si>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</si>
  <si>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</si>
  <si>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</si>
  <si>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</si>
  <si>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</si>
  <si>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</si>
  <si>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</si>
  <si>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</si>
  <si>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</si>
  <si>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</si>
  <si>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</si>
  <si>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</si>
  <si>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</si>
  <si>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</si>
  <si>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</si>
  <si>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</si>
  <si>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</si>
  <si>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</si>
  <si>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</si>
  <si>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</si>
  <si>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</si>
  <si>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</si>
  <si>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</si>
  <si>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</si>
  <si>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</si>
  <si>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</si>
  <si>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</si>
  <si>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</si>
  <si>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</si>
  <si>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</si>
  <si>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</si>
  <si>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</si>
  <si>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</si>
  <si>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</si>
  <si>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</si>
  <si>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</si>
  <si>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</si>
  <si>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</si>
  <si>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</si>
  <si>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</si>
  <si>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</si>
  <si>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</si>
  <si>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</si>
  <si>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</si>
  <si>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</si>
  <si>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</si>
  <si>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</si>
  <si>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</si>
  <si>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</si>
  <si>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</si>
  <si>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</si>
  <si>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</si>
  <si>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</si>
  <si>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</si>
  <si>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</si>
  <si>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</si>
  <si>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</si>
  <si>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</si>
  <si>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</si>
  <si>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</si>
  <si>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</si>
  <si>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</si>
  <si>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</si>
  <si>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</si>
  <si>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</si>
  <si>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</si>
  <si>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</si>
  <si>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</si>
  <si>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</si>
  <si>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</si>
  <si>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</si>
  <si>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</si>
  <si>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</si>
  <si>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</si>
  <si>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</si>
  <si>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</si>
  <si>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</si>
  <si>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</si>
  <si>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</si>
  <si>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</si>
  <si>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</si>
  <si>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</si>
  <si>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</si>
  <si>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</si>
  <si>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</si>
  <si>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</si>
  <si>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</si>
  <si>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</si>
  <si>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</si>
  <si>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</si>
  <si>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</si>
  <si>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</si>
  <si>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</si>
  <si>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</si>
  <si>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</si>
  <si>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</si>
  <si>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</si>
  <si>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</si>
  <si>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</si>
  <si>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</si>
  <si>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</si>
  <si>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</si>
  <si>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</si>
  <si>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</si>
  <si>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</si>
  <si>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</si>
  <si>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</si>
  <si>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</si>
  <si>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</si>
  <si>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</si>
  <si>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</si>
  <si>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</si>
  <si>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</si>
  <si>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</si>
  <si>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</si>
  <si>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</si>
  <si>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</si>
  <si>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</si>
  <si>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</si>
  <si>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</si>
  <si>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</si>
  <si>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</si>
  <si>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</si>
  <si>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</si>
  <si>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</si>
  <si>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</si>
  <si>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</si>
  <si>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</si>
  <si>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</si>
  <si>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</si>
  <si>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</si>
  <si>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</si>
  <si>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</si>
  <si>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</si>
  <si>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</si>
  <si>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</si>
  <si>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</si>
  <si>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</si>
  <si>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</si>
  <si>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</si>
  <si>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</si>
  <si>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</si>
  <si>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</si>
  <si>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</si>
  <si>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</si>
  <si>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</si>
  <si>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</si>
  <si>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</si>
  <si>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</si>
  <si>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</si>
  <si>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</si>
  <si>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</si>
  <si>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</si>
  <si>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</si>
  <si>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</si>
  <si>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</si>
  <si>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</si>
  <si>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</si>
  <si>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</si>
  <si>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</si>
  <si>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</si>
  <si>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</si>
  <si>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</si>
  <si>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</si>
  <si>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</si>
  <si>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</si>
  <si>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</si>
  <si>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</si>
  <si>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</si>
  <si>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</si>
  <si>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</si>
  <si>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</si>
  <si>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</si>
  <si>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</si>
  <si>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</si>
  <si>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</si>
  <si>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</si>
  <si>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</si>
  <si>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</si>
  <si>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</si>
  <si>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</si>
  <si>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</si>
  <si>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</si>
  <si>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</si>
  <si>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</si>
  <si>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</si>
  <si>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</si>
  <si>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</si>
  <si>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</si>
  <si>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</si>
  <si>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</si>
  <si>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</si>
  <si>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</si>
  <si>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</si>
  <si>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</si>
  <si>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</si>
  <si>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</si>
  <si>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</si>
  <si>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</si>
  <si>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</si>
  <si>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</si>
  <si>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</si>
  <si>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</si>
  <si>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</si>
  <si>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</si>
  <si>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</si>
  <si>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</si>
  <si>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</si>
  <si>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</si>
  <si>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</si>
  <si>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</si>
  <si>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</si>
  <si>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</si>
  <si>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</si>
  <si>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</si>
  <si>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</si>
  <si>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</si>
  <si>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</si>
  <si>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</si>
  <si>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</si>
  <si>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</si>
  <si>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</si>
  <si>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</si>
  <si>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</si>
  <si>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</si>
  <si>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</si>
  <si>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</si>
  <si>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</si>
  <si>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</si>
  <si>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</si>
  <si>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</si>
  <si>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</si>
  <si>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</si>
  <si>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</si>
  <si>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</si>
  <si>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</si>
  <si>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</si>
  <si>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</si>
  <si>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</si>
  <si>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</si>
  <si>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</si>
  <si>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</si>
  <si>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</si>
  <si>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</si>
  <si>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</si>
  <si>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</si>
  <si>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</si>
  <si>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</si>
  <si>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</si>
  <si>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</si>
  <si>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</si>
  <si>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</si>
  <si>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</si>
  <si>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</si>
  <si>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</si>
  <si>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</si>
  <si>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</si>
  <si>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</si>
  <si>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</si>
  <si>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</si>
  <si>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</si>
  <si>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</si>
  <si>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</si>
  <si>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</si>
  <si>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</si>
  <si>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</si>
  <si>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</si>
  <si>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</si>
  <si>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</si>
  <si>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</si>
  <si>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</si>
  <si>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</si>
  <si>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</si>
  <si>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</si>
  <si>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</si>
  <si>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</si>
  <si>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</si>
  <si>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</si>
  <si>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</si>
  <si>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</si>
  <si>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</si>
  <si>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</si>
  <si>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</si>
  <si>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</si>
  <si>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</si>
  <si>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</si>
  <si>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</si>
  <si>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</si>
  <si>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</si>
  <si>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</si>
  <si>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</si>
  <si>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</si>
  <si>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</si>
  <si>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</si>
  <si>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</si>
  <si>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</si>
  <si>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</si>
  <si>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</si>
  <si>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</si>
  <si>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</si>
  <si>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</si>
  <si>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</si>
  <si>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</si>
  <si>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</si>
  <si>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</si>
  <si>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</si>
  <si>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</si>
  <si>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</si>
  <si>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</si>
  <si>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</si>
  <si>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</si>
  <si>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</si>
  <si>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</si>
  <si>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</si>
  <si>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</si>
  <si>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</si>
  <si>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</si>
  <si>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</si>
  <si>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</si>
  <si>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</si>
  <si>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</si>
  <si>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</si>
  <si>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</si>
  <si>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</si>
  <si>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</si>
  <si>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</si>
  <si>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</si>
  <si>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</si>
  <si>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</si>
  <si>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</si>
  <si>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</si>
  <si>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</si>
  <si>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</si>
  <si>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</si>
  <si>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</si>
  <si>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</si>
  <si>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</si>
  <si>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</si>
  <si>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</si>
  <si>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</si>
  <si>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</si>
  <si>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</si>
  <si>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</si>
  <si>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</si>
  <si>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</si>
  <si>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</si>
  <si>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</si>
  <si>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</si>
  <si>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</si>
  <si>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</si>
  <si>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</si>
  <si>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</si>
  <si>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</si>
  <si>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</si>
  <si>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</si>
  <si>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</si>
  <si>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</si>
  <si>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</si>
  <si>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</si>
  <si>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</si>
  <si>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</si>
  <si>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</si>
  <si>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</si>
  <si>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</si>
  <si>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</si>
  <si>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</si>
  <si>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</si>
  <si>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</si>
  <si>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</si>
  <si>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</si>
  <si>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</si>
  <si>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</si>
  <si>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</si>
  <si>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</si>
  <si>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</si>
  <si>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</si>
  <si>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</si>
  <si>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</si>
  <si>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</si>
  <si>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</si>
  <si>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</si>
  <si>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</si>
  <si>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</si>
  <si>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</si>
  <si>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</si>
  <si>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</si>
  <si>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</si>
  <si>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</si>
  <si>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</si>
  <si>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</si>
  <si>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</si>
  <si>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</si>
  <si>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</si>
  <si>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</si>
  <si>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</si>
  <si>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</si>
  <si>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</si>
  <si>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</si>
  <si>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</si>
  <si>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</si>
  <si>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</si>
  <si>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</si>
  <si>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</si>
  <si>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</si>
  <si>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</si>
  <si>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</si>
  <si>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</si>
  <si>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</si>
  <si>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</si>
  <si>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</si>
  <si>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</si>
  <si>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</si>
  <si>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</si>
  <si>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</si>
  <si>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</si>
  <si>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</si>
  <si>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</si>
  <si>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</si>
  <si>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</si>
  <si>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</si>
  <si>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</si>
  <si>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</si>
  <si>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</si>
  <si>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</si>
  <si>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</si>
  <si>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</si>
  <si>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</si>
  <si>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</si>
  <si>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</si>
  <si>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</si>
  <si>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</si>
  <si>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</si>
  <si>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</si>
  <si>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</si>
  <si>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</si>
  <si>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</si>
  <si>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</si>
  <si>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</si>
  <si>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</si>
  <si>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</si>
  <si>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</si>
  <si>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</si>
  <si>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</si>
  <si>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</si>
  <si>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</si>
  <si>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</si>
  <si>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</si>
  <si>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</si>
  <si>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</si>
  <si>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</si>
  <si>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</si>
  <si>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</si>
  <si>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</si>
  <si>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</si>
  <si>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</si>
  <si>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</si>
  <si>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</si>
  <si>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</si>
  <si>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</si>
  <si>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</si>
  <si>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</si>
  <si>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</si>
  <si>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</si>
  <si>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</si>
  <si>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</si>
  <si>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</si>
  <si>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</si>
  <si>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</si>
  <si>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</si>
  <si>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</si>
  <si>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</si>
  <si>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</si>
  <si>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</si>
  <si>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</si>
  <si>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</si>
  <si>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</si>
  <si>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</si>
  <si>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</si>
  <si>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</si>
  <si>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</si>
  <si>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</si>
  <si>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</si>
  <si>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</si>
  <si>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</si>
  <si>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</si>
  <si>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</si>
  <si>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</si>
  <si>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</si>
  <si>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</si>
  <si>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</si>
  <si>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</si>
  <si>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</si>
  <si>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</si>
  <si>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</si>
  <si>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</si>
  <si>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</si>
  <si>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</si>
  <si>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</si>
  <si>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</si>
  <si>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</si>
  <si>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</si>
  <si>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</si>
  <si>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</si>
  <si>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</si>
  <si>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</si>
  <si>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</si>
  <si>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</si>
  <si>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</si>
  <si>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</si>
  <si>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</si>
  <si>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</si>
  <si>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</si>
  <si>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</si>
  <si>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</si>
  <si>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</si>
  <si>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</si>
  <si>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</si>
  <si>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</si>
  <si>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</si>
  <si>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</si>
  <si>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</si>
  <si>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</si>
  <si>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</si>
  <si>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</si>
  <si>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</si>
  <si>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</si>
  <si>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</si>
  <si>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</si>
  <si>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</si>
  <si>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</si>
  <si>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</si>
  <si>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</si>
  <si>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</si>
  <si>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</si>
  <si>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</si>
  <si>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</si>
  <si>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</si>
  <si>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</si>
  <si>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</si>
  <si>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</si>
  <si>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</si>
  <si>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</si>
  <si>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</si>
  <si>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</si>
  <si>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</si>
  <si>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</si>
  <si>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</si>
  <si>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</si>
  <si>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</si>
  <si>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</si>
  <si>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</si>
  <si>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</si>
  <si>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</si>
  <si>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</si>
  <si>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</si>
  <si>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</si>
  <si>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</si>
  <si>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</si>
  <si>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</si>
  <si>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</si>
  <si>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</si>
  <si>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</si>
  <si>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</si>
  <si>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</si>
  <si>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</si>
  <si>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</si>
  <si>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</si>
  <si>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</si>
  <si>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</si>
  <si>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</si>
  <si>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</si>
  <si>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</si>
  <si>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</si>
  <si>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</si>
  <si>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</si>
  <si>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</si>
  <si>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</si>
  <si>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</si>
  <si>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</si>
  <si>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</si>
  <si>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</si>
  <si>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</si>
  <si>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</si>
  <si>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</si>
  <si>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</si>
  <si>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</si>
  <si>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</si>
  <si>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</si>
  <si>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</si>
  <si>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</si>
  <si>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</si>
  <si>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</si>
  <si>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</si>
  <si>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</si>
  <si>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</si>
  <si>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</si>
  <si>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</si>
  <si>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</si>
  <si>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</si>
  <si>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</si>
  <si>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</si>
  <si>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</si>
  <si>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</si>
  <si>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</si>
  <si>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</si>
  <si>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</si>
  <si>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</si>
  <si>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</si>
  <si>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</si>
  <si>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</si>
  <si>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</si>
  <si>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</si>
  <si>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</si>
  <si>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</si>
  <si>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</si>
  <si>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</si>
  <si>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</si>
  <si>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</si>
  <si>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</si>
  <si>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</si>
  <si>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</si>
  <si>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</si>
  <si>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</si>
  <si>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</si>
  <si>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</si>
  <si>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</si>
  <si>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</si>
  <si>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</si>
  <si>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</si>
  <si>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</si>
  <si>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</si>
  <si>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</si>
  <si>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</si>
  <si>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</si>
  <si>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</si>
  <si>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</si>
  <si>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</si>
  <si>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</si>
  <si>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</si>
  <si>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</si>
  <si>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</si>
  <si>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</si>
  <si>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</si>
  <si>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</si>
  <si>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</si>
  <si>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</si>
  <si>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</si>
  <si>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</si>
  <si>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</si>
  <si>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</si>
  <si>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</si>
  <si>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</si>
  <si>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</si>
  <si>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</si>
  <si>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</si>
  <si>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</si>
  <si>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</si>
  <si>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</si>
  <si>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</si>
  <si>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</si>
  <si>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</si>
  <si>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</si>
  <si>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</si>
  <si>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</si>
  <si>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</si>
  <si>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</si>
  <si>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</si>
  <si>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</si>
  <si>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</si>
  <si>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</si>
  <si>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</si>
  <si>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</si>
  <si>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</si>
  <si>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</si>
  <si>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</si>
  <si>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</si>
  <si>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</si>
  <si>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</si>
  <si>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</si>
  <si>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</si>
  <si>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</si>
  <si>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</si>
  <si>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</si>
  <si>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</si>
  <si>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</si>
  <si>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</si>
  <si>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</si>
  <si>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</si>
  <si>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</si>
  <si>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</si>
  <si>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</si>
  <si>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</si>
  <si>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</si>
  <si>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</si>
  <si>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</si>
  <si>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</si>
  <si>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</si>
  <si>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</si>
  <si>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</si>
  <si>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</si>
  <si>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</si>
  <si>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</si>
  <si>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</si>
  <si>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</si>
  <si>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</si>
  <si>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</si>
  <si>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</si>
  <si>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</si>
  <si>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</si>
  <si>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</si>
  <si>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</si>
  <si>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</si>
  <si>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</si>
  <si>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</si>
  <si>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</si>
  <si>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</si>
  <si>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</si>
  <si>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</si>
  <si>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</si>
  <si>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</si>
  <si>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</si>
  <si>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</si>
  <si>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</si>
  <si>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</si>
  <si>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</si>
  <si>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</si>
  <si>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</si>
  <si>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</si>
  <si>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</si>
  <si>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</si>
  <si>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</si>
  <si>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</si>
  <si>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</si>
  <si>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</si>
  <si>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</si>
  <si>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</si>
  <si>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</si>
  <si>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</si>
  <si>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</si>
  <si>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</si>
  <si>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</si>
  <si>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</si>
  <si>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</si>
  <si>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</si>
  <si>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</si>
  <si>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</si>
  <si>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</si>
  <si>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</si>
  <si>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</si>
  <si>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</si>
  <si>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</si>
  <si>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</si>
  <si>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</si>
  <si>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</si>
  <si>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</si>
  <si>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</si>
  <si>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</si>
  <si>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</si>
  <si>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</si>
  <si>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</si>
  <si>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</si>
  <si>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</si>
  <si>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</si>
  <si>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</si>
  <si>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</si>
  <si>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</si>
  <si>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</si>
  <si>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</si>
  <si>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</si>
  <si>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</si>
  <si>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</si>
  <si>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</si>
  <si>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</si>
  <si>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</si>
  <si>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</si>
  <si>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</si>
  <si>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</si>
  <si>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</si>
  <si>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</si>
  <si>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</si>
  <si>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</si>
  <si>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</si>
  <si>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</si>
  <si>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</si>
  <si>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</si>
  <si>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</si>
  <si>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</si>
  <si>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</si>
  <si>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</si>
  <si>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</si>
  <si>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</si>
  <si>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</si>
  <si>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</si>
  <si>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</si>
  <si>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</si>
  <si>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</si>
  <si>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</si>
  <si>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</si>
  <si>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</si>
  <si>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</si>
  <si>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</si>
  <si>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</si>
  <si>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</si>
  <si>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</si>
  <si>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</si>
  <si>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</si>
  <si>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</si>
  <si>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</si>
  <si>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</si>
  <si>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</si>
  <si>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</si>
  <si>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</si>
  <si>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</si>
  <si>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</si>
  <si>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</si>
  <si>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</si>
  <si>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</si>
  <si>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</si>
  <si>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</si>
  <si>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</si>
  <si>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</si>
  <si>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</si>
  <si>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</si>
  <si>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</si>
  <si>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</si>
  <si>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</si>
  <si>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</si>
  <si>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</si>
  <si>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</si>
  <si>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</si>
  <si>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</si>
  <si>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</si>
  <si>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</si>
  <si>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</si>
  <si>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</si>
  <si>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</si>
  <si>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</si>
  <si>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</si>
  <si>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</si>
  <si>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</si>
  <si>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</si>
  <si>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</si>
  <si>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</si>
  <si>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</si>
  <si>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</si>
  <si>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</si>
  <si>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</si>
  <si>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</si>
  <si>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</si>
  <si>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</si>
  <si>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</si>
  <si>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</si>
  <si>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</si>
  <si>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</t>
  </si>
  <si>
    <t></t>
  </si>
  <si>
    <t>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</si>
  <si>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</si>
  <si>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</si>
  <si>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</si>
  <si>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</si>
  <si>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</si>
  <si>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</si>
  <si>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</si>
  <si>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</si>
  <si>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</si>
  <si>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</si>
  <si>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</si>
  <si>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</si>
  <si>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</si>
  <si>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</si>
  <si>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</si>
  <si>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</si>
  <si>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</si>
  <si>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</si>
  <si>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</si>
  <si>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</si>
  <si>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</si>
  <si>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</si>
  <si>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</si>
  <si>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</si>
  <si>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</si>
  <si>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</si>
  <si>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</si>
  <si>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</si>
  <si>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</si>
  <si>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</si>
  <si>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</si>
  <si>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</si>
  <si>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</si>
  <si>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</si>
  <si>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</si>
  <si>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</si>
  <si>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</si>
  <si>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</si>
  <si>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</si>
  <si>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</si>
  <si>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</si>
  <si>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</si>
  <si>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</si>
  <si>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>MTMLogo</t>
  </si>
  <si>
    <t></t>
  </si>
  <si>
    <t>Used in Packages hub for Nuget feeds.</t>
  </si>
  <si>
    <t>Used in Packages hub for NPM feeds.</t>
  </si>
  <si>
    <t></t>
  </si>
  <si>
    <t>NugetLogo</t>
  </si>
  <si>
    <t></t>
  </si>
  <si>
    <t>Used in Build Release hub for Team Foundation Version Control repo source.</t>
  </si>
  <si>
    <t>TFVCLogo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</si>
  <si>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</si>
  <si>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</si>
  <si>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</si>
  <si>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</si>
  <si>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</si>
  <si>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</si>
  <si>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</si>
  <si>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</si>
  <si>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</si>
  <si>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</si>
  <si>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</si>
  <si>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</si>
  <si>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</si>
  <si>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</si>
  <si>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</si>
  <si>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</si>
  <si>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</si>
  <si>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</si>
  <si>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</si>
  <si>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</si>
  <si>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</si>
  <si>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</si>
  <si>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</si>
  <si>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</si>
  <si>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</si>
  <si>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</si>
  <si>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</si>
  <si>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</si>
  <si>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</si>
  <si>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</si>
  <si>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</si>
  <si>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</si>
  <si>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</si>
  <si>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</si>
  <si>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</si>
  <si>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</si>
  <si>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</si>
  <si>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</si>
  <si>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</si>
  <si>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</si>
  <si>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</si>
  <si>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</si>
  <si>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</si>
  <si>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</si>
  <si>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</si>
  <si>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</si>
  <si>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</si>
  <si>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</si>
  <si>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</si>
  <si>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</si>
  <si>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</si>
  <si>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</si>
  <si>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</si>
  <si>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</si>
  <si>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</si>
  <si>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</si>
  <si>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</si>
  <si>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</si>
  <si>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</si>
  <si>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</si>
  <si>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</si>
  <si>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</si>
  <si>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</si>
  <si>
    <t>F44B</t>
  </si>
  <si>
    <t>F44D</t>
  </si>
  <si>
    <t>F44C</t>
  </si>
  <si>
    <t>FileComment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</si>
</sst>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4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0" fillId="6" borderId="0" xfId="0" applyFill="1"/>
    <xf numFmtId="0" fontId="7" fillId="6" borderId="0" xfId="4" applyFont="1" applyFill="1" applyAlignment="1">
      <alignment horizontal="center" vertical="center"/>
    </xf>
    <xf numFmtId="0" fontId="6" fillId="6" borderId="0" xfId="4" applyFont="1" applyFill="1" applyAlignment="1">
      <alignment horizontal="center" vertical="center"/>
    </xf>
    <xf numFmtId="0" fontId="5" fillId="6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41"/>
  <sheetViews>
    <sheetView tabSelected="1" workbookViewId="0">
      <pane ySplit="2" topLeftCell="A27" activePane="bottomLeft" state="frozen"/>
      <selection pane="bottomLeft" activeCell="K39" sqref="K39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2487</v>
      </c>
      <c r="C2" s="8" t="s">
        <v>2514</v>
      </c>
      <c r="D2" s="12" t="s">
        <v>2515</v>
      </c>
      <c r="E2" s="9" t="s">
        <v>82</v>
      </c>
      <c r="F2" s="8" t="s">
        <v>2512</v>
      </c>
      <c r="G2" s="8" t="s">
        <v>0</v>
      </c>
      <c r="H2" s="8" t="s">
        <v>1</v>
      </c>
      <c r="I2" s="8" t="s">
        <v>168</v>
      </c>
      <c r="J2" s="8" t="s">
        <v>2513</v>
      </c>
      <c r="K2" s="8" t="s">
        <v>2446</v>
      </c>
      <c r="L2" s="8" t="s">
        <v>2516</v>
      </c>
      <c r="M2" s="8" t="s">
        <v>2517</v>
      </c>
      <c r="N2" s="8" t="s">
        <v>2511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2447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2445</v>
      </c>
      <c r="L3" s="19" t="s">
        <v>2443</v>
      </c>
      <c r="M3" s="19" t="s">
        <v>2444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</row>
    <row r="4" spans="1:34" ht="32.1" customHeight="1">
      <c r="A4" s="13">
        <v>59649</v>
      </c>
      <c r="B4" s="17" t="s">
        <v>2331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2442</v>
      </c>
      <c r="L4" s="19" t="s">
        <v>2440</v>
      </c>
      <c r="M4" s="19" t="s">
        <v>2441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  <c r="O4" s="14"/>
    </row>
    <row r="5" spans="1:34" ht="32.1" customHeight="1">
      <c r="A5" s="13">
        <v>59650</v>
      </c>
      <c r="B5" s="17" t="s">
        <v>2448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2439</v>
      </c>
      <c r="L5" s="19" t="s">
        <v>2437</v>
      </c>
      <c r="M5" s="19" t="s">
        <v>2438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  <c r="O5" s="14"/>
    </row>
    <row r="6" spans="1:34" ht="32.1" customHeight="1">
      <c r="A6" s="13">
        <v>59651</v>
      </c>
      <c r="B6" s="17" t="s">
        <v>2449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2436</v>
      </c>
      <c r="L6" s="19" t="s">
        <v>2434</v>
      </c>
      <c r="M6" s="19" t="s">
        <v>2435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  <c r="O6" s="14"/>
    </row>
    <row r="7" spans="1:34" ht="32.1" customHeight="1">
      <c r="A7" s="13">
        <v>59652</v>
      </c>
      <c r="B7" s="17" t="s">
        <v>2450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2433</v>
      </c>
      <c r="L7" s="15" t="s">
        <v>2431</v>
      </c>
      <c r="M7" s="15" t="s">
        <v>2432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  <c r="O7" s="14"/>
    </row>
    <row r="8" spans="1:34" s="4" customFormat="1" ht="32.1" customHeight="1">
      <c r="A8" s="13">
        <v>59653</v>
      </c>
      <c r="B8" s="17" t="s">
        <v>2451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2430</v>
      </c>
      <c r="L8" s="15" t="s">
        <v>2428</v>
      </c>
      <c r="M8" s="15" t="s">
        <v>2429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 s="1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2452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2427</v>
      </c>
      <c r="L9" s="15" t="s">
        <v>2425</v>
      </c>
      <c r="M9" s="15" t="s">
        <v>2426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  <c r="O9" s="14"/>
    </row>
    <row r="10" spans="1:34" ht="32.1" customHeight="1">
      <c r="A10" s="13">
        <v>59655</v>
      </c>
      <c r="B10" s="17" t="s">
        <v>2453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2424</v>
      </c>
      <c r="L10" s="15" t="s">
        <v>2422</v>
      </c>
      <c r="M10" s="15" t="s">
        <v>2423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  <c r="O10" s="14"/>
    </row>
    <row r="11" spans="1:34" ht="32.1" customHeight="1">
      <c r="A11" s="13">
        <v>59656</v>
      </c>
      <c r="B11" s="17" t="s">
        <v>2454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2488</v>
      </c>
      <c r="K11" s="16" t="s">
        <v>2421</v>
      </c>
      <c r="L11" s="14" t="s">
        <v>2419</v>
      </c>
      <c r="M11" s="14" t="s">
        <v>2420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  <c r="O11" s="14"/>
    </row>
    <row r="12" spans="1:34" ht="32.1" customHeight="1">
      <c r="A12" s="13">
        <v>59657</v>
      </c>
      <c r="B12" s="17" t="s">
        <v>2455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2488</v>
      </c>
      <c r="K12" s="16" t="s">
        <v>2418</v>
      </c>
      <c r="L12" s="19" t="s">
        <v>2416</v>
      </c>
      <c r="M12" s="19" t="s">
        <v>2417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  <c r="O12" s="14"/>
    </row>
    <row r="13" spans="1:34" s="4" customFormat="1" ht="32.1" customHeight="1">
      <c r="A13" s="13">
        <v>59658</v>
      </c>
      <c r="B13" s="17" t="s">
        <v>2456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2488</v>
      </c>
      <c r="K13" s="16" t="s">
        <v>2415</v>
      </c>
      <c r="L13" s="19" t="s">
        <v>2413</v>
      </c>
      <c r="M13" s="19" t="s">
        <v>2414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 s="1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2457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2412</v>
      </c>
      <c r="L14" s="19" t="s">
        <v>2410</v>
      </c>
      <c r="M14" s="19" t="s">
        <v>2411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  <c r="O14" s="14"/>
    </row>
    <row r="15" spans="1:34" ht="32.1" customHeight="1">
      <c r="A15" s="13">
        <v>59660</v>
      </c>
      <c r="B15" s="17" t="s">
        <v>2458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2409</v>
      </c>
      <c r="L15" s="19" t="s">
        <v>2407</v>
      </c>
      <c r="M15" s="19" t="s">
        <v>2408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  <c r="O15" s="14"/>
    </row>
    <row r="16" spans="1:34" ht="32.1" customHeight="1">
      <c r="A16" s="13">
        <v>59661</v>
      </c>
      <c r="B16" s="17" t="s">
        <v>2459</v>
      </c>
      <c r="C16" s="2" t="s">
        <v>230</v>
      </c>
      <c r="D16" s="13" t="str">
        <f t="shared" si="0"/>
        <v>E90D</v>
      </c>
      <c r="E16" s="3">
        <v>1</v>
      </c>
      <c r="F16" s="2" t="s">
        <v>2488</v>
      </c>
      <c r="G16" s="2" t="s">
        <v>608</v>
      </c>
      <c r="H16" s="2" t="s">
        <v>9</v>
      </c>
      <c r="I16" s="2" t="s">
        <v>588</v>
      </c>
      <c r="J16" s="2" t="s">
        <v>2488</v>
      </c>
      <c r="K16" s="16" t="s">
        <v>2406</v>
      </c>
      <c r="L16" s="19" t="s">
        <v>2404</v>
      </c>
      <c r="M16" s="19" t="s">
        <v>2405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  <c r="O16" s="14"/>
    </row>
    <row r="17" spans="1:34" ht="32.1" customHeight="1">
      <c r="A17" s="13">
        <v>59662</v>
      </c>
      <c r="B17" s="17" t="s">
        <v>2460</v>
      </c>
      <c r="C17" s="2" t="s">
        <v>231</v>
      </c>
      <c r="D17" s="13" t="str">
        <f t="shared" si="0"/>
        <v>E90E</v>
      </c>
      <c r="E17" s="3">
        <v>1</v>
      </c>
      <c r="F17" s="2" t="s">
        <v>2488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2403</v>
      </c>
      <c r="L17" s="19" t="s">
        <v>2401</v>
      </c>
      <c r="M17" s="19" t="s">
        <v>2402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  <c r="O17" s="14"/>
    </row>
    <row r="18" spans="1:34" ht="32.1" customHeight="1">
      <c r="A18" s="13">
        <v>59663</v>
      </c>
      <c r="B18" s="17" t="s">
        <v>2103</v>
      </c>
      <c r="C18" s="2" t="s">
        <v>232</v>
      </c>
      <c r="D18" s="13" t="str">
        <f t="shared" si="0"/>
        <v>E90F</v>
      </c>
      <c r="E18" s="3">
        <v>1</v>
      </c>
      <c r="F18" s="2" t="s">
        <v>2488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2400</v>
      </c>
      <c r="L18" s="19" t="s">
        <v>2398</v>
      </c>
      <c r="M18" s="19" t="s">
        <v>2399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  <c r="O18" s="14"/>
    </row>
    <row r="19" spans="1:34" ht="32.1" customHeight="1">
      <c r="A19" s="13">
        <v>59664</v>
      </c>
      <c r="B19" s="17" t="s">
        <v>2461</v>
      </c>
      <c r="C19" s="2" t="s">
        <v>233</v>
      </c>
      <c r="D19" s="13" t="str">
        <f t="shared" si="0"/>
        <v>E910</v>
      </c>
      <c r="E19" s="3">
        <v>1</v>
      </c>
      <c r="F19" s="2" t="s">
        <v>2488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2305</v>
      </c>
      <c r="L19" s="19" t="s">
        <v>2303</v>
      </c>
      <c r="M19" s="19" t="s">
        <v>2304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  <c r="O19" s="14"/>
    </row>
    <row r="20" spans="1:34" ht="32.1" customHeight="1">
      <c r="A20" s="13">
        <v>59665</v>
      </c>
      <c r="B20" s="17" t="s">
        <v>2462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2488</v>
      </c>
      <c r="K20" s="16" t="s">
        <v>2397</v>
      </c>
      <c r="L20" s="15" t="s">
        <v>2395</v>
      </c>
      <c r="M20" s="15" t="s">
        <v>2396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  <c r="O20" s="14"/>
    </row>
    <row r="21" spans="1:34" ht="32.1" customHeight="1">
      <c r="A21" s="13">
        <v>59666</v>
      </c>
      <c r="B21" s="17" t="s">
        <v>2463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2488</v>
      </c>
      <c r="K21" s="16" t="s">
        <v>2394</v>
      </c>
      <c r="L21" s="15" t="s">
        <v>2392</v>
      </c>
      <c r="M21" s="15" t="s">
        <v>2393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  <c r="O21" s="14"/>
    </row>
    <row r="22" spans="1:34" ht="32.1" customHeight="1">
      <c r="A22" s="13">
        <v>59667</v>
      </c>
      <c r="B22" s="17" t="s">
        <v>2464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2391</v>
      </c>
      <c r="L22" s="19" t="s">
        <v>2389</v>
      </c>
      <c r="M22" s="19" t="s">
        <v>2390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  <c r="O22" s="14"/>
    </row>
    <row r="23" spans="1:34" ht="32.1" customHeight="1">
      <c r="A23" s="13">
        <v>59668</v>
      </c>
      <c r="B23" s="17" t="s">
        <v>2465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2388</v>
      </c>
      <c r="L23" s="19" t="s">
        <v>2386</v>
      </c>
      <c r="M23" s="19" t="s">
        <v>2387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  <c r="O23" s="14"/>
    </row>
    <row r="24" spans="1:34" ht="32.1" customHeight="1">
      <c r="A24" s="13">
        <v>59669</v>
      </c>
      <c r="B24" s="17" t="s">
        <v>2466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2488</v>
      </c>
      <c r="L24" s="14" t="s">
        <v>2488</v>
      </c>
      <c r="M24" s="14" t="s">
        <v>2488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  <c r="O24" s="14"/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2488</v>
      </c>
      <c r="L25" s="14" t="s">
        <v>2488</v>
      </c>
      <c r="M25" s="14" t="s">
        <v>2488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  <c r="O25" s="14"/>
    </row>
    <row r="26" spans="1:34" ht="32.1" customHeight="1">
      <c r="A26" s="13">
        <v>59671</v>
      </c>
      <c r="B26" s="17" t="s">
        <v>2467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2488</v>
      </c>
      <c r="L26" s="14" t="s">
        <v>2488</v>
      </c>
      <c r="M26" s="14" t="s">
        <v>2488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  <c r="O26" s="14"/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>DEC2HEX(A27)</f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2602</v>
      </c>
      <c r="K27" s="16" t="s">
        <v>2604</v>
      </c>
      <c r="L27" t="s">
        <v>2603</v>
      </c>
      <c r="M27" t="s">
        <v>2675</v>
      </c>
      <c r="N27" s="14" t="str">
        <f t="shared" si="1"/>
        <v>{"decimal":"59672","namebowtie":"brand-mtm","namemdl2":"MTMLogo","codebowtie":"E918","codemdl2":"F44B","stylevariation":"bold","keywords":["mtm","microsoft","test","manager"],"subset":"VSTS","group":"Brand","usagenotes":"Used in Test hub for Microsoft Test Manager."}</v>
      </c>
      <c r="O27" s="14"/>
    </row>
    <row r="28" spans="1:34" ht="32.1" customHeight="1">
      <c r="A28" s="13">
        <v>59673</v>
      </c>
      <c r="B28" s="17" t="s">
        <v>2468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2606</v>
      </c>
      <c r="K28" s="16" t="s">
        <v>2488</v>
      </c>
      <c r="L28" s="14" t="s">
        <v>2488</v>
      </c>
      <c r="M28" s="14" t="s">
        <v>2488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  <c r="O28" s="14"/>
    </row>
    <row r="29" spans="1:34" s="4" customFormat="1" ht="32.1" customHeight="1">
      <c r="A29" s="13">
        <v>59674</v>
      </c>
      <c r="B29" s="17" t="s">
        <v>2469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2605</v>
      </c>
      <c r="K29" s="16" t="s">
        <v>2607</v>
      </c>
      <c r="L29" t="s">
        <v>2608</v>
      </c>
      <c r="M29" t="s">
        <v>2677</v>
      </c>
      <c r="N29" s="14" t="str">
        <f t="shared" si="1"/>
        <v>{"decimal":"59674","namebowtie":"brand-nuget","namemdl2":"NugetLogo","codebowtie":"E91A","codemdl2":"F44C","stylevariation":"bold","keywords":["nuget"],"subset":"VSTS","group":"Brand","usagenotes":"Used in Packages hub for Nuget feeds."}</v>
      </c>
      <c r="O29" s="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2470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2610</v>
      </c>
      <c r="K30" s="16" t="s">
        <v>2609</v>
      </c>
      <c r="L30" t="s">
        <v>2611</v>
      </c>
      <c r="M30" t="s">
        <v>2676</v>
      </c>
      <c r="N30" s="14" t="str">
        <f t="shared" si="1"/>
        <v>{"decimal":"59675","namebowtie":"brand-tfvc","namemdl2":"TFVCLogo","codebowtie":"E91B","codemdl2":"F44D","stylevariation":"bold","keywords":["tfvc","team","foundation","version","control"],"subset":"VSTS","group":"Brand","usagenotes":"Used in Build Release hub for Team Foundation Version Control repo source."}</v>
      </c>
      <c r="O30" s="14"/>
    </row>
    <row r="31" spans="1:34" ht="32.1" customHeight="1">
      <c r="A31" s="13">
        <v>59676</v>
      </c>
      <c r="B31" s="17" t="s">
        <v>2471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2488</v>
      </c>
      <c r="L31" s="19" t="s">
        <v>2488</v>
      </c>
      <c r="M31" s="19" t="s">
        <v>2488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  <c r="O31" s="14"/>
    </row>
    <row r="32" spans="1:34" ht="32.1" customHeight="1">
      <c r="A32" s="13">
        <v>59677</v>
      </c>
      <c r="B32" s="17" t="s">
        <v>2472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2382</v>
      </c>
      <c r="L32" s="19" t="s">
        <v>2380</v>
      </c>
      <c r="M32" s="19" t="s">
        <v>2381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  <c r="O32" s="14"/>
    </row>
    <row r="33" spans="1:34" ht="32.1" customHeight="1">
      <c r="A33" s="13">
        <v>59678</v>
      </c>
      <c r="B33" s="17" t="s">
        <v>2473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2385</v>
      </c>
      <c r="L33" s="19" t="s">
        <v>2383</v>
      </c>
      <c r="M33" s="19" t="s">
        <v>2384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  <c r="O33" s="14"/>
    </row>
    <row r="34" spans="1:34" ht="32.1" customHeight="1">
      <c r="A34" s="13">
        <v>59679</v>
      </c>
      <c r="B34" s="17" t="s">
        <v>2474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2488</v>
      </c>
      <c r="L34" s="14" t="s">
        <v>2488</v>
      </c>
      <c r="M34" s="14" t="s">
        <v>2488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  <c r="O34" s="14"/>
    </row>
    <row r="35" spans="1:34" ht="32.1" customHeight="1">
      <c r="A35" s="13">
        <v>59680</v>
      </c>
      <c r="B35" s="17" t="s">
        <v>2475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2382</v>
      </c>
      <c r="L35" s="19" t="s">
        <v>2380</v>
      </c>
      <c r="M35" s="19" t="s">
        <v>2381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  <c r="O35" s="14"/>
    </row>
    <row r="36" spans="1:34" s="4" customFormat="1" ht="32.1" customHeight="1">
      <c r="A36" s="13">
        <v>59681</v>
      </c>
      <c r="B36" s="17" t="s">
        <v>2476</v>
      </c>
      <c r="C36" s="4" t="s">
        <v>249</v>
      </c>
      <c r="D36" s="13" t="str">
        <f t="shared" si="0"/>
        <v>E921</v>
      </c>
      <c r="E36" s="5">
        <v>1</v>
      </c>
      <c r="F36" s="4" t="s">
        <v>2488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2609</v>
      </c>
      <c r="L36" t="s">
        <v>2611</v>
      </c>
      <c r="M36" t="s">
        <v>2676</v>
      </c>
      <c r="N36" s="14" t="str">
        <f t="shared" si="1"/>
        <v>{"decimal":"59681","namebowtie":"tfvc-repo","namemdl2":"TFVCLogo","codebowtie":"E921","codemdl2":"F44D","stylevariation":"null","keywords":["tfvc","team","foundation","version","control"],"subset":"VSTS","group":"Brand","usagenotes":"intentional duplicate of brand-tfvc"}</v>
      </c>
      <c r="O36" s="14"/>
      <c r="P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2477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2379</v>
      </c>
      <c r="L37" s="19" t="s">
        <v>2377</v>
      </c>
      <c r="M37" s="19" t="s">
        <v>2378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  <c r="O37" s="14"/>
    </row>
    <row r="38" spans="1:34" ht="32.1" customHeight="1">
      <c r="A38" s="13">
        <v>59683</v>
      </c>
      <c r="B38" s="17" t="s">
        <v>2478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2376</v>
      </c>
      <c r="L38" s="19" t="s">
        <v>2374</v>
      </c>
      <c r="M38" s="19" t="s">
        <v>2375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  <c r="O38" s="14"/>
    </row>
    <row r="39" spans="1:34" ht="32.1" customHeight="1">
      <c r="A39" s="13">
        <v>59684</v>
      </c>
      <c r="B39" s="17" t="s">
        <v>2479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2373</v>
      </c>
      <c r="L39" s="19" t="s">
        <v>2371</v>
      </c>
      <c r="M39" s="19" t="s">
        <v>2372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  <c r="O39" s="14"/>
    </row>
    <row r="40" spans="1:34" ht="32.1" customHeight="1">
      <c r="A40" s="13">
        <v>59685</v>
      </c>
      <c r="B40" s="17" t="s">
        <v>2480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2370</v>
      </c>
      <c r="L40" s="19" t="s">
        <v>2368</v>
      </c>
      <c r="M40" s="19" t="s">
        <v>2369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  <c r="O40" s="14"/>
    </row>
    <row r="41" spans="1:34" ht="32.1" customHeight="1">
      <c r="A41" s="13">
        <v>59686</v>
      </c>
      <c r="B41" s="17" t="s">
        <v>2481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2367</v>
      </c>
      <c r="L41" s="19" t="s">
        <v>2365</v>
      </c>
      <c r="M41" s="19" t="s">
        <v>2366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  <c r="O41" s="14"/>
    </row>
    <row r="42" spans="1:34" ht="32.1" customHeight="1">
      <c r="A42" s="13">
        <v>59687</v>
      </c>
      <c r="B42" s="17" t="s">
        <v>2482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2364</v>
      </c>
      <c r="L42" s="19" t="s">
        <v>2362</v>
      </c>
      <c r="M42" s="19" t="s">
        <v>2363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  <c r="O42" s="14"/>
    </row>
    <row r="43" spans="1:34" ht="32.1" customHeight="1">
      <c r="A43" s="13">
        <v>59688</v>
      </c>
      <c r="B43" s="17" t="s">
        <v>2483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2361</v>
      </c>
      <c r="L43" s="19" t="s">
        <v>2359</v>
      </c>
      <c r="M43" s="19" t="s">
        <v>2360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  <c r="O43" s="14"/>
    </row>
    <row r="44" spans="1:34" ht="32.1" customHeight="1">
      <c r="A44" s="13">
        <v>59689</v>
      </c>
      <c r="B44" s="17" t="s">
        <v>2484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2358</v>
      </c>
      <c r="L44" s="19" t="s">
        <v>2356</v>
      </c>
      <c r="M44" s="19" t="s">
        <v>2357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  <c r="O44" s="14"/>
    </row>
    <row r="45" spans="1:34" ht="32.1" customHeight="1">
      <c r="A45" s="13">
        <v>59690</v>
      </c>
      <c r="B45" s="17" t="s">
        <v>2485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2355</v>
      </c>
      <c r="L45" s="19" t="s">
        <v>2353</v>
      </c>
      <c r="M45" s="19" t="s">
        <v>2354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  <c r="O45" s="14"/>
    </row>
    <row r="46" spans="1:34" ht="32.1" customHeight="1">
      <c r="A46" s="13">
        <v>59691</v>
      </c>
      <c r="B46" s="17" t="s">
        <v>2486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2352</v>
      </c>
      <c r="L46" s="19" t="s">
        <v>2350</v>
      </c>
      <c r="M46" s="19" t="s">
        <v>2351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  <c r="O46" s="14"/>
    </row>
    <row r="47" spans="1:34" ht="32.1" customHeight="1">
      <c r="A47" s="13">
        <v>59692</v>
      </c>
      <c r="B47" s="17" t="s">
        <v>2533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2488</v>
      </c>
      <c r="K47" s="16" t="s">
        <v>2349</v>
      </c>
      <c r="L47" s="19" t="s">
        <v>2347</v>
      </c>
      <c r="M47" s="19" t="s">
        <v>2348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  <c r="O47" s="14"/>
    </row>
    <row r="48" spans="1:34" ht="32.1" customHeight="1">
      <c r="A48" s="13">
        <v>59693</v>
      </c>
      <c r="B48" s="17" t="s">
        <v>2534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2488</v>
      </c>
      <c r="K48" s="16" t="s">
        <v>2346</v>
      </c>
      <c r="L48" s="15" t="s">
        <v>2344</v>
      </c>
      <c r="M48" s="15" t="s">
        <v>2345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  <c r="O48" s="14"/>
    </row>
    <row r="49" spans="1:15" ht="32.1" customHeight="1">
      <c r="A49" s="13">
        <v>59694</v>
      </c>
      <c r="B49" s="17" t="s">
        <v>2535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2488</v>
      </c>
      <c r="K49" s="16" t="s">
        <v>2343</v>
      </c>
      <c r="L49" s="15" t="s">
        <v>2341</v>
      </c>
      <c r="M49" s="15" t="s">
        <v>2342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  <c r="O49" s="14"/>
    </row>
    <row r="50" spans="1:15" ht="32.1" customHeight="1">
      <c r="A50" s="13">
        <v>59695</v>
      </c>
      <c r="B50" s="17" t="s">
        <v>2536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2488</v>
      </c>
      <c r="K50" s="16" t="s">
        <v>2340</v>
      </c>
      <c r="L50" s="19" t="s">
        <v>2338</v>
      </c>
      <c r="M50" s="19" t="s">
        <v>2339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  <c r="O50" s="14"/>
    </row>
    <row r="51" spans="1:15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2488</v>
      </c>
      <c r="K51" s="16" t="s">
        <v>2337</v>
      </c>
      <c r="L51" s="19" t="s">
        <v>2335</v>
      </c>
      <c r="M51" s="19" t="s">
        <v>2336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  <c r="O51" s="14"/>
    </row>
    <row r="52" spans="1:15" ht="32.1" customHeight="1">
      <c r="A52" s="13">
        <v>59697</v>
      </c>
      <c r="B52" s="17" t="s">
        <v>2537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2488</v>
      </c>
      <c r="K52" s="16" t="s">
        <v>2334</v>
      </c>
      <c r="L52" s="15" t="s">
        <v>2332</v>
      </c>
      <c r="M52" s="15" t="s">
        <v>2333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  <c r="O52" s="14"/>
    </row>
    <row r="53" spans="1:15" ht="32.1" customHeight="1">
      <c r="A53" s="13">
        <v>59698</v>
      </c>
      <c r="B53" s="17" t="s">
        <v>2538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2488</v>
      </c>
      <c r="K53" s="16" t="s">
        <v>2331</v>
      </c>
      <c r="L53" s="19" t="s">
        <v>2329</v>
      </c>
      <c r="M53" s="19" t="s">
        <v>2330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  <c r="O53" s="14"/>
    </row>
    <row r="54" spans="1:15" ht="32.1" customHeight="1">
      <c r="A54" s="13">
        <v>59699</v>
      </c>
      <c r="B54" s="17" t="s">
        <v>2539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2488</v>
      </c>
      <c r="K54" s="16" t="s">
        <v>2328</v>
      </c>
      <c r="L54" s="15" t="s">
        <v>2326</v>
      </c>
      <c r="M54" s="15" t="s">
        <v>2327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  <c r="O54" s="14"/>
    </row>
    <row r="55" spans="1:15" ht="32.1" customHeight="1">
      <c r="A55" s="13">
        <v>59700</v>
      </c>
      <c r="B55" s="17" t="s">
        <v>2540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2488</v>
      </c>
      <c r="K55" s="16" t="s">
        <v>2325</v>
      </c>
      <c r="L55" s="15" t="s">
        <v>2323</v>
      </c>
      <c r="M55" s="19" t="s">
        <v>2324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  <c r="O55" s="14"/>
    </row>
    <row r="56" spans="1:15" ht="32.1" customHeight="1">
      <c r="A56" s="13">
        <v>59701</v>
      </c>
      <c r="B56" s="17" t="s">
        <v>2541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2322</v>
      </c>
      <c r="L56" s="19" t="s">
        <v>2320</v>
      </c>
      <c r="M56" s="19" t="s">
        <v>2321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  <c r="O56" s="14"/>
    </row>
    <row r="57" spans="1:15" ht="32.1" customHeight="1">
      <c r="A57" s="13">
        <v>59702</v>
      </c>
      <c r="B57" s="17" t="s">
        <v>2542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2319</v>
      </c>
      <c r="L57" s="19" t="s">
        <v>2317</v>
      </c>
      <c r="M57" s="19" t="s">
        <v>2318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  <c r="O57" s="14"/>
    </row>
    <row r="58" spans="1:15" ht="32.1" customHeight="1">
      <c r="A58" s="13">
        <v>59703</v>
      </c>
      <c r="B58" s="17" t="s">
        <v>2543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2316</v>
      </c>
      <c r="L58" s="19" t="s">
        <v>2314</v>
      </c>
      <c r="M58" s="19" t="s">
        <v>2315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  <c r="O58" s="14"/>
    </row>
    <row r="59" spans="1:15" ht="32.1" customHeight="1">
      <c r="A59" s="13">
        <v>59704</v>
      </c>
      <c r="B59" s="17" t="s">
        <v>2544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2488</v>
      </c>
      <c r="K59" s="16" t="s">
        <v>2313</v>
      </c>
      <c r="L59" s="19" t="s">
        <v>2311</v>
      </c>
      <c r="M59" s="19" t="s">
        <v>2312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  <c r="O59" s="14"/>
    </row>
    <row r="60" spans="1:15" ht="32.1" customHeight="1">
      <c r="A60" s="13">
        <v>59705</v>
      </c>
      <c r="B60" s="17" t="s">
        <v>2545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2310</v>
      </c>
      <c r="L60" s="19" t="s">
        <v>582</v>
      </c>
      <c r="M60" s="19" t="s">
        <v>2309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  <c r="O60" s="14"/>
    </row>
    <row r="61" spans="1:15" ht="32.1" customHeight="1">
      <c r="A61" s="13">
        <v>59706</v>
      </c>
      <c r="B61" s="17" t="s">
        <v>2546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2308</v>
      </c>
      <c r="L61" s="19" t="s">
        <v>2306</v>
      </c>
      <c r="M61" s="19" t="s">
        <v>2307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  <c r="O61" s="14"/>
    </row>
    <row r="62" spans="1:15" ht="32.1" customHeight="1">
      <c r="A62" s="13">
        <v>59707</v>
      </c>
      <c r="B62" s="17" t="s">
        <v>2547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2305</v>
      </c>
      <c r="L62" s="19" t="s">
        <v>2303</v>
      </c>
      <c r="M62" s="19" t="s">
        <v>2304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  <c r="O62" s="14"/>
    </row>
    <row r="63" spans="1:15" ht="32.1" customHeight="1">
      <c r="A63" s="13">
        <v>59708</v>
      </c>
      <c r="B63" s="17" t="s">
        <v>2548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2302</v>
      </c>
      <c r="L63" s="15" t="s">
        <v>2300</v>
      </c>
      <c r="M63" s="19" t="s">
        <v>2301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  <c r="O63" s="14"/>
    </row>
    <row r="64" spans="1:15" ht="32.1" customHeight="1">
      <c r="A64" s="13">
        <v>59709</v>
      </c>
      <c r="B64" s="17" t="s">
        <v>2549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2299</v>
      </c>
      <c r="L64" s="19" t="s">
        <v>2297</v>
      </c>
      <c r="M64" s="19" t="s">
        <v>2298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  <c r="O64" s="14"/>
    </row>
    <row r="65" spans="1:34" ht="32.1" customHeight="1">
      <c r="A65" s="13">
        <v>59710</v>
      </c>
      <c r="B65" s="17" t="s">
        <v>2067</v>
      </c>
      <c r="C65" s="2" t="s">
        <v>276</v>
      </c>
      <c r="D65" s="13" t="str">
        <f t="shared" si="0"/>
        <v>E93E</v>
      </c>
      <c r="E65" s="3">
        <v>1</v>
      </c>
      <c r="F65" s="2" t="s">
        <v>2488</v>
      </c>
      <c r="G65" s="2" t="s">
        <v>604</v>
      </c>
      <c r="H65" s="2" t="s">
        <v>9</v>
      </c>
      <c r="I65" s="2" t="s">
        <v>583</v>
      </c>
      <c r="J65" s="2" t="s">
        <v>2488</v>
      </c>
      <c r="K65" s="16" t="s">
        <v>2296</v>
      </c>
      <c r="L65" s="14" t="s">
        <v>2294</v>
      </c>
      <c r="M65" s="14" t="s">
        <v>2295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  <c r="O65" s="14"/>
    </row>
    <row r="66" spans="1:34" ht="32.1" customHeight="1">
      <c r="A66" s="13">
        <v>59711</v>
      </c>
      <c r="B66" s="17" t="s">
        <v>2550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2272</v>
      </c>
      <c r="L66" s="14" t="s">
        <v>2270</v>
      </c>
      <c r="M66" s="14" t="s">
        <v>2271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  <c r="O66" s="14"/>
    </row>
    <row r="67" spans="1:34" ht="32.1" customHeight="1">
      <c r="A67" s="13">
        <v>59712</v>
      </c>
      <c r="B67" s="17" t="s">
        <v>2551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2488</v>
      </c>
      <c r="K67" s="16" t="s">
        <v>2293</v>
      </c>
      <c r="L67" s="14" t="s">
        <v>2291</v>
      </c>
      <c r="M67" s="14" t="s">
        <v>2292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  <c r="O67" s="14"/>
    </row>
    <row r="68" spans="1:34" ht="32.1" customHeight="1">
      <c r="A68" s="13">
        <v>59713</v>
      </c>
      <c r="B68" s="17" t="s">
        <v>2552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2488</v>
      </c>
      <c r="K68" s="16" t="s">
        <v>2293</v>
      </c>
      <c r="L68" s="14" t="s">
        <v>2291</v>
      </c>
      <c r="M68" s="14" t="s">
        <v>2292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  <c r="O68" s="14"/>
    </row>
    <row r="69" spans="1:34" ht="32.1" customHeight="1">
      <c r="A69" s="13">
        <v>59714</v>
      </c>
      <c r="B69" s="17" t="s">
        <v>2553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2488</v>
      </c>
      <c r="K69" s="16" t="s">
        <v>2272</v>
      </c>
      <c r="L69" s="14" t="s">
        <v>2270</v>
      </c>
      <c r="M69" s="14" t="s">
        <v>2271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  <c r="O69" s="14"/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2488</v>
      </c>
      <c r="K70" s="16" t="s">
        <v>2290</v>
      </c>
      <c r="L70" s="19" t="s">
        <v>2288</v>
      </c>
      <c r="M70" s="19" t="s">
        <v>2289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  <c r="O70" s="14"/>
    </row>
    <row r="71" spans="1:34" ht="32.1" customHeight="1">
      <c r="A71" s="13">
        <v>59716</v>
      </c>
      <c r="B71" s="17" t="s">
        <v>2554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2488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  <c r="O71" s="14"/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2488</v>
      </c>
      <c r="K72" s="16" t="s">
        <v>2287</v>
      </c>
      <c r="L72" s="15" t="s">
        <v>2285</v>
      </c>
      <c r="M72" s="14" t="s">
        <v>2286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 s="1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2488</v>
      </c>
      <c r="K73" s="16" t="s">
        <v>2284</v>
      </c>
      <c r="L73" s="19" t="s">
        <v>2282</v>
      </c>
      <c r="M73" s="19" t="s">
        <v>2283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  <c r="O73" s="14"/>
    </row>
    <row r="74" spans="1:34" ht="32.1" customHeight="1">
      <c r="A74" s="13">
        <v>59719</v>
      </c>
      <c r="B74" s="17" t="s">
        <v>2194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2488</v>
      </c>
      <c r="K74" s="16" t="s">
        <v>2281</v>
      </c>
      <c r="L74" s="19" t="s">
        <v>2279</v>
      </c>
      <c r="M74" s="19" t="s">
        <v>2280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  <c r="O74" s="14"/>
    </row>
    <row r="75" spans="1:34" ht="32.1" customHeight="1">
      <c r="A75" s="13">
        <v>59720</v>
      </c>
      <c r="B75" s="17" t="s">
        <v>2185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2488</v>
      </c>
      <c r="K75" s="16" t="s">
        <v>2278</v>
      </c>
      <c r="L75" s="19" t="s">
        <v>2276</v>
      </c>
      <c r="M75" s="19" t="s">
        <v>2277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  <c r="O75" s="14"/>
    </row>
    <row r="76" spans="1:34" ht="32.1" customHeight="1">
      <c r="A76" s="13">
        <v>59721</v>
      </c>
      <c r="B76" s="17" t="s">
        <v>2206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2488</v>
      </c>
      <c r="K76" s="16" t="s">
        <v>2275</v>
      </c>
      <c r="L76" s="15" t="s">
        <v>2273</v>
      </c>
      <c r="M76" s="14" t="s">
        <v>2274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  <c r="O76" s="14"/>
    </row>
    <row r="77" spans="1:34" ht="32.1" customHeight="1">
      <c r="A77" s="13">
        <v>59722</v>
      </c>
      <c r="B77" s="17" t="s">
        <v>2555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2488</v>
      </c>
      <c r="K77" s="16" t="s">
        <v>2275</v>
      </c>
      <c r="L77" s="19" t="s">
        <v>2273</v>
      </c>
      <c r="M77" s="19" t="s">
        <v>2274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  <c r="O77" s="14"/>
    </row>
    <row r="78" spans="1:34" ht="32.1" customHeight="1">
      <c r="A78" s="13">
        <v>59723</v>
      </c>
      <c r="B78" s="17" t="s">
        <v>2488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2488</v>
      </c>
      <c r="K78" s="16" t="s">
        <v>2272</v>
      </c>
      <c r="L78" s="14" t="s">
        <v>2270</v>
      </c>
      <c r="M78" s="14" t="s">
        <v>2271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  <c r="O78" s="14"/>
    </row>
    <row r="79" spans="1:34" ht="32.1" customHeight="1">
      <c r="A79" s="13">
        <v>59724</v>
      </c>
      <c r="B79" s="17" t="s">
        <v>2488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2488</v>
      </c>
      <c r="K79" s="16" t="s">
        <v>2269</v>
      </c>
      <c r="L79" s="19" t="s">
        <v>2267</v>
      </c>
      <c r="M79" s="19" t="s">
        <v>2268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  <c r="O79" s="14"/>
    </row>
    <row r="80" spans="1:34" ht="32.1" customHeight="1">
      <c r="A80" s="13">
        <v>59725</v>
      </c>
      <c r="B80" s="17" t="s">
        <v>2488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2488</v>
      </c>
      <c r="K80" s="16" t="s">
        <v>2266</v>
      </c>
      <c r="L80" s="19" t="s">
        <v>2264</v>
      </c>
      <c r="M80" s="19" t="s">
        <v>2265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  <c r="O80" s="14"/>
    </row>
    <row r="81" spans="1:34" ht="32.1" customHeight="1">
      <c r="A81" s="13">
        <v>59726</v>
      </c>
      <c r="B81" s="17" t="s">
        <v>2488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2488</v>
      </c>
      <c r="K81" s="16" t="s">
        <v>2263</v>
      </c>
      <c r="L81" s="19" t="s">
        <v>2261</v>
      </c>
      <c r="M81" s="19" t="s">
        <v>2262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  <c r="O81" s="14"/>
    </row>
    <row r="82" spans="1:34" s="4" customFormat="1" ht="32.1" customHeight="1">
      <c r="A82" s="13">
        <v>59727</v>
      </c>
      <c r="B82" s="17" t="s">
        <v>2488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 s="14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2488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  <c r="O83" s="14"/>
    </row>
    <row r="84" spans="1:34" ht="32.1" customHeight="1">
      <c r="A84" s="13">
        <v>59729</v>
      </c>
      <c r="B84" s="17" t="s">
        <v>2488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2488</v>
      </c>
      <c r="K84" s="16" t="s">
        <v>2260</v>
      </c>
      <c r="L84" s="19" t="s">
        <v>2258</v>
      </c>
      <c r="M84" s="19" t="s">
        <v>2259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  <c r="O84" s="14"/>
    </row>
    <row r="85" spans="1:34" ht="32.1" customHeight="1">
      <c r="A85" s="13">
        <v>59730</v>
      </c>
      <c r="B85" s="17" t="s">
        <v>2488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2488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  <c r="O85" s="14"/>
    </row>
    <row r="86" spans="1:34" ht="32.1" customHeight="1">
      <c r="A86" s="13">
        <v>59731</v>
      </c>
      <c r="B86" s="17" t="s">
        <v>2488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2488</v>
      </c>
      <c r="K86" s="16" t="s">
        <v>2257</v>
      </c>
      <c r="L86" s="19" t="s">
        <v>2255</v>
      </c>
      <c r="M86" s="19" t="s">
        <v>2256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  <c r="O86" s="14"/>
    </row>
    <row r="87" spans="1:34" ht="32.1" customHeight="1">
      <c r="A87" s="13">
        <v>59732</v>
      </c>
      <c r="B87" s="17" t="s">
        <v>2488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2254</v>
      </c>
      <c r="L87" s="19" t="s">
        <v>2252</v>
      </c>
      <c r="M87" s="19" t="s">
        <v>2253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  <c r="O87" s="14"/>
    </row>
    <row r="88" spans="1:34" ht="32.1" customHeight="1">
      <c r="A88" s="13">
        <v>59733</v>
      </c>
      <c r="B88" s="17" t="s">
        <v>2488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2488</v>
      </c>
      <c r="K88" s="16" t="s">
        <v>2251</v>
      </c>
      <c r="L88" s="14" t="s">
        <v>2249</v>
      </c>
      <c r="M88" s="14" t="s">
        <v>2250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  <c r="O88" s="14"/>
    </row>
    <row r="89" spans="1:34" ht="32.1" customHeight="1">
      <c r="A89" s="13">
        <v>59734</v>
      </c>
      <c r="B89" s="17" t="s">
        <v>2488</v>
      </c>
      <c r="C89" s="2" t="s">
        <v>300</v>
      </c>
      <c r="D89" s="13" t="str">
        <f t="shared" si="2"/>
        <v>E956</v>
      </c>
      <c r="E89" s="3">
        <v>1</v>
      </c>
      <c r="F89" s="2" t="s">
        <v>2488</v>
      </c>
      <c r="G89" s="2" t="s">
        <v>2488</v>
      </c>
      <c r="H89" s="2" t="s">
        <v>9</v>
      </c>
      <c r="I89" s="2" t="s">
        <v>583</v>
      </c>
      <c r="J89" s="2" t="s">
        <v>2488</v>
      </c>
      <c r="K89" s="16" t="s">
        <v>2248</v>
      </c>
      <c r="L89" s="14" t="s">
        <v>2246</v>
      </c>
      <c r="M89" s="14" t="s">
        <v>2247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  <c r="O89" s="14"/>
    </row>
    <row r="90" spans="1:34" ht="32.1" customHeight="1">
      <c r="A90" s="13">
        <v>59735</v>
      </c>
      <c r="B90" s="17" t="s">
        <v>2488</v>
      </c>
      <c r="C90" s="2" t="s">
        <v>301</v>
      </c>
      <c r="D90" s="13" t="str">
        <f t="shared" si="2"/>
        <v>E957</v>
      </c>
      <c r="E90" s="3">
        <v>1</v>
      </c>
      <c r="F90" s="2" t="s">
        <v>2488</v>
      </c>
      <c r="G90" s="2" t="s">
        <v>2488</v>
      </c>
      <c r="H90" s="2" t="s">
        <v>9</v>
      </c>
      <c r="I90" s="2" t="s">
        <v>583</v>
      </c>
      <c r="J90" s="2" t="s">
        <v>2488</v>
      </c>
      <c r="K90" s="16" t="s">
        <v>2245</v>
      </c>
      <c r="L90" s="19" t="s">
        <v>2243</v>
      </c>
      <c r="M90" s="19" t="s">
        <v>2244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  <c r="O90" s="14"/>
    </row>
    <row r="91" spans="1:34" ht="32.1" customHeight="1">
      <c r="A91" s="13">
        <v>59736</v>
      </c>
      <c r="B91" s="17" t="s">
        <v>2488</v>
      </c>
      <c r="C91" s="2" t="s">
        <v>302</v>
      </c>
      <c r="D91" s="13" t="str">
        <f t="shared" si="2"/>
        <v>E958</v>
      </c>
      <c r="E91" s="3">
        <v>1</v>
      </c>
      <c r="F91" s="2" t="s">
        <v>2488</v>
      </c>
      <c r="G91" s="2" t="s">
        <v>2488</v>
      </c>
      <c r="H91" s="2" t="s">
        <v>9</v>
      </c>
      <c r="I91" s="2" t="s">
        <v>583</v>
      </c>
      <c r="J91" s="2" t="s">
        <v>2488</v>
      </c>
      <c r="K91" s="16" t="s">
        <v>2242</v>
      </c>
      <c r="L91" s="14" t="s">
        <v>2240</v>
      </c>
      <c r="M91" s="14" t="s">
        <v>2241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  <c r="O91" s="14"/>
    </row>
    <row r="92" spans="1:34" ht="32.1" customHeight="1">
      <c r="A92" s="13">
        <v>59737</v>
      </c>
      <c r="B92" s="17" t="s">
        <v>2488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2488</v>
      </c>
      <c r="K92" s="16" t="s">
        <v>2239</v>
      </c>
      <c r="L92" s="15" t="s">
        <v>2237</v>
      </c>
      <c r="M92" s="15" t="s">
        <v>2238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  <c r="O92" s="14"/>
    </row>
    <row r="93" spans="1:34" ht="32.1" customHeight="1">
      <c r="A93" s="13">
        <v>59738</v>
      </c>
      <c r="B93" s="17" t="s">
        <v>2488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2488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  <c r="O93" s="14"/>
    </row>
    <row r="94" spans="1:34" ht="32.1" customHeight="1">
      <c r="A94" s="13">
        <v>59739</v>
      </c>
      <c r="B94" s="17" t="s">
        <v>2488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2488</v>
      </c>
      <c r="K94" s="16" t="s">
        <v>2236</v>
      </c>
      <c r="L94" s="15" t="s">
        <v>2234</v>
      </c>
      <c r="M94" s="14" t="s">
        <v>2235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  <c r="O94" s="14"/>
    </row>
    <row r="95" spans="1:34" ht="32.1" customHeight="1">
      <c r="A95" s="13">
        <v>59740</v>
      </c>
      <c r="B95" s="17" t="s">
        <v>2488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2488</v>
      </c>
      <c r="K95" s="16" t="s">
        <v>2233</v>
      </c>
      <c r="L95" s="14" t="s">
        <v>2231</v>
      </c>
      <c r="M95" s="14" t="s">
        <v>2232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  <c r="O95" s="14"/>
    </row>
    <row r="96" spans="1:34" s="4" customFormat="1" ht="32.1" customHeight="1">
      <c r="A96" s="13">
        <v>59741</v>
      </c>
      <c r="B96" s="17" t="s">
        <v>2488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2488</v>
      </c>
      <c r="K96" s="16" t="s">
        <v>2230</v>
      </c>
      <c r="L96" s="14" t="s">
        <v>2228</v>
      </c>
      <c r="M96" s="14" t="s">
        <v>2229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 s="14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5" ht="32.1" customHeight="1">
      <c r="A97" s="13">
        <v>59742</v>
      </c>
      <c r="B97" s="17" t="s">
        <v>2488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2227</v>
      </c>
      <c r="L97" s="15" t="s">
        <v>2225</v>
      </c>
      <c r="M97" s="15" t="s">
        <v>2226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  <c r="O97" s="14"/>
    </row>
    <row r="98" spans="1:15" ht="32.1" customHeight="1">
      <c r="A98" s="13">
        <v>59743</v>
      </c>
      <c r="B98" s="17" t="s">
        <v>2488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2488</v>
      </c>
      <c r="K98" s="16" t="s">
        <v>2224</v>
      </c>
      <c r="L98" s="19" t="s">
        <v>2222</v>
      </c>
      <c r="M98" s="19" t="s">
        <v>2223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  <c r="O98" s="14"/>
    </row>
    <row r="99" spans="1:15" ht="32.1" customHeight="1">
      <c r="A99" s="13">
        <v>59744</v>
      </c>
      <c r="B99" s="17" t="s">
        <v>2488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2488</v>
      </c>
      <c r="K99" s="16" t="s">
        <v>2221</v>
      </c>
      <c r="L99" s="19" t="s">
        <v>2219</v>
      </c>
      <c r="M99" s="19" t="s">
        <v>2220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  <c r="O99" s="14"/>
    </row>
    <row r="100" spans="1:15" ht="32.1" customHeight="1">
      <c r="A100" s="13">
        <v>59745</v>
      </c>
      <c r="B100" s="17" t="s">
        <v>2488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2488</v>
      </c>
      <c r="K100" s="16" t="s">
        <v>2218</v>
      </c>
      <c r="L100" s="19" t="s">
        <v>2216</v>
      </c>
      <c r="M100" s="19" t="s">
        <v>2217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  <c r="O100" s="14"/>
    </row>
    <row r="101" spans="1:15" ht="32.1" customHeight="1">
      <c r="A101" s="13">
        <v>59746</v>
      </c>
      <c r="B101" s="17" t="s">
        <v>2488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2488</v>
      </c>
      <c r="K101" s="16" t="s">
        <v>2215</v>
      </c>
      <c r="L101" s="15" t="s">
        <v>2213</v>
      </c>
      <c r="M101" s="15" t="s">
        <v>2214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  <c r="O101" s="14"/>
    </row>
    <row r="102" spans="1:15" ht="32.1" customHeight="1">
      <c r="A102" s="13">
        <v>59747</v>
      </c>
      <c r="B102" s="17" t="s">
        <v>2488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2212</v>
      </c>
      <c r="L102" s="19" t="s">
        <v>2210</v>
      </c>
      <c r="M102" s="19" t="s">
        <v>2211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  <c r="O102" s="14"/>
    </row>
    <row r="103" spans="1:15" ht="32.1" customHeight="1">
      <c r="A103" s="13">
        <v>59748</v>
      </c>
      <c r="B103" s="17" t="s">
        <v>2488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2209</v>
      </c>
      <c r="L103" s="15" t="s">
        <v>2207</v>
      </c>
      <c r="M103" s="15" t="s">
        <v>2208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  <c r="O103" s="14"/>
    </row>
    <row r="104" spans="1:15" ht="32.1" customHeight="1">
      <c r="A104" s="13">
        <v>59749</v>
      </c>
      <c r="B104" s="17" t="s">
        <v>2488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2488</v>
      </c>
      <c r="K104" s="16" t="s">
        <v>2206</v>
      </c>
      <c r="L104" s="15" t="s">
        <v>2204</v>
      </c>
      <c r="M104" s="15" t="s">
        <v>2205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  <c r="O104" s="14"/>
    </row>
    <row r="105" spans="1:15" ht="32.1" customHeight="1">
      <c r="A105" s="13">
        <v>59750</v>
      </c>
      <c r="B105" s="17" t="s">
        <v>2488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2488</v>
      </c>
      <c r="K105" s="16" t="s">
        <v>2206</v>
      </c>
      <c r="L105" s="15" t="s">
        <v>2204</v>
      </c>
      <c r="M105" s="15" t="s">
        <v>2205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  <c r="O105" s="14"/>
    </row>
    <row r="106" spans="1:15" ht="32.1" customHeight="1">
      <c r="A106" s="13">
        <v>59751</v>
      </c>
      <c r="B106" s="17" t="s">
        <v>2488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2488</v>
      </c>
      <c r="K106" s="16" t="s">
        <v>2203</v>
      </c>
      <c r="L106" s="15" t="s">
        <v>2201</v>
      </c>
      <c r="M106" s="15" t="s">
        <v>2202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  <c r="O106" s="14"/>
    </row>
    <row r="107" spans="1:15" ht="32.1" customHeight="1">
      <c r="A107" s="13">
        <v>59752</v>
      </c>
      <c r="B107" s="17" t="s">
        <v>2488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2488</v>
      </c>
      <c r="K107" s="16" t="s">
        <v>2203</v>
      </c>
      <c r="L107" s="15" t="s">
        <v>2201</v>
      </c>
      <c r="M107" s="15" t="s">
        <v>2202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  <c r="O107" s="14"/>
    </row>
    <row r="108" spans="1:15" ht="32.1" customHeight="1">
      <c r="A108" s="13">
        <v>59753</v>
      </c>
      <c r="B108" s="17" t="s">
        <v>2488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2488</v>
      </c>
      <c r="K108" s="16" t="s">
        <v>2200</v>
      </c>
      <c r="L108" s="15" t="s">
        <v>2198</v>
      </c>
      <c r="M108" s="14" t="s">
        <v>2199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  <c r="O108" s="14"/>
    </row>
    <row r="109" spans="1:15" ht="32.1" customHeight="1">
      <c r="A109" s="13">
        <v>59754</v>
      </c>
      <c r="B109" s="17" t="s">
        <v>2488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2488</v>
      </c>
      <c r="K109" s="16" t="s">
        <v>2197</v>
      </c>
      <c r="L109" s="15" t="s">
        <v>2195</v>
      </c>
      <c r="M109" s="14" t="s">
        <v>2196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  <c r="O109" s="14"/>
    </row>
    <row r="110" spans="1:15" ht="32.1" customHeight="1">
      <c r="A110" s="13">
        <v>59755</v>
      </c>
      <c r="B110" s="17" t="s">
        <v>2488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2488</v>
      </c>
      <c r="K110" s="16" t="s">
        <v>2194</v>
      </c>
      <c r="L110" s="15" t="s">
        <v>2192</v>
      </c>
      <c r="M110" s="15" t="s">
        <v>2193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  <c r="O110" s="14"/>
    </row>
    <row r="111" spans="1:15" ht="32.1" customHeight="1">
      <c r="A111" s="13">
        <v>59756</v>
      </c>
      <c r="B111" s="17" t="s">
        <v>2488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2488</v>
      </c>
      <c r="K111" s="16" t="s">
        <v>2194</v>
      </c>
      <c r="L111" s="15" t="s">
        <v>2192</v>
      </c>
      <c r="M111" s="15" t="s">
        <v>2193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  <c r="O111" s="14"/>
    </row>
    <row r="112" spans="1:15" ht="32.1" customHeight="1">
      <c r="A112" s="13">
        <v>59757</v>
      </c>
      <c r="B112" s="17" t="s">
        <v>2488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2488</v>
      </c>
      <c r="K112" s="16" t="s">
        <v>2191</v>
      </c>
      <c r="L112" s="15" t="s">
        <v>2189</v>
      </c>
      <c r="M112" s="15" t="s">
        <v>2190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  <c r="O112" s="14"/>
    </row>
    <row r="113" spans="1:34" ht="32.1" customHeight="1">
      <c r="A113" s="13">
        <v>59758</v>
      </c>
      <c r="B113" s="17" t="s">
        <v>2488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2488</v>
      </c>
      <c r="K113" s="16" t="s">
        <v>2191</v>
      </c>
      <c r="L113" s="15" t="s">
        <v>2189</v>
      </c>
      <c r="M113" s="15" t="s">
        <v>2190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  <c r="O113" s="14"/>
    </row>
    <row r="114" spans="1:34" ht="32.1" customHeight="1">
      <c r="A114" s="13">
        <v>59759</v>
      </c>
      <c r="B114" s="17" t="s">
        <v>2488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2488</v>
      </c>
      <c r="K114" s="16" t="s">
        <v>2188</v>
      </c>
      <c r="L114" s="15" t="s">
        <v>2186</v>
      </c>
      <c r="M114" s="15" t="s">
        <v>2187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  <c r="O114" s="14"/>
    </row>
    <row r="115" spans="1:34" s="4" customFormat="1" ht="32.1" customHeight="1">
      <c r="A115" s="13">
        <v>59760</v>
      </c>
      <c r="B115" s="17" t="s">
        <v>2488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2488</v>
      </c>
      <c r="K115" s="16" t="s">
        <v>2185</v>
      </c>
      <c r="L115" s="15" t="s">
        <v>2183</v>
      </c>
      <c r="M115" s="15" t="s">
        <v>2184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 s="1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2488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2488</v>
      </c>
      <c r="K116" s="16" t="s">
        <v>2185</v>
      </c>
      <c r="L116" s="15" t="s">
        <v>2183</v>
      </c>
      <c r="M116" s="15" t="s">
        <v>2184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  <c r="O116" s="14"/>
    </row>
    <row r="117" spans="1:34" ht="32.1" customHeight="1">
      <c r="A117" s="13">
        <v>59762</v>
      </c>
      <c r="B117" s="17" t="s">
        <v>2488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2488</v>
      </c>
      <c r="K117" s="16" t="s">
        <v>2182</v>
      </c>
      <c r="L117" s="15" t="s">
        <v>2180</v>
      </c>
      <c r="M117" s="15" t="s">
        <v>2181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  <c r="O117" s="14"/>
    </row>
    <row r="118" spans="1:34" ht="32.1" customHeight="1">
      <c r="A118" s="13">
        <v>59763</v>
      </c>
      <c r="B118" s="17" t="s">
        <v>2488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2488</v>
      </c>
      <c r="K118" s="16" t="s">
        <v>2182</v>
      </c>
      <c r="L118" s="15" t="s">
        <v>2180</v>
      </c>
      <c r="M118" s="15" t="s">
        <v>2181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  <c r="O118" s="14"/>
    </row>
    <row r="119" spans="1:34" ht="32.1" customHeight="1">
      <c r="A119" s="13">
        <v>59764</v>
      </c>
      <c r="B119" s="17" t="s">
        <v>2488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2488</v>
      </c>
      <c r="K119" s="16" t="s">
        <v>2179</v>
      </c>
      <c r="L119" s="15" t="s">
        <v>2177</v>
      </c>
      <c r="M119" s="15" t="s">
        <v>2178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  <c r="O119" s="14"/>
    </row>
    <row r="120" spans="1:34" ht="32.1" customHeight="1">
      <c r="A120" s="13">
        <v>59765</v>
      </c>
      <c r="B120" s="17" t="s">
        <v>2488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2488</v>
      </c>
      <c r="K120" s="16" t="s">
        <v>2176</v>
      </c>
      <c r="L120" s="15" t="s">
        <v>2174</v>
      </c>
      <c r="M120" s="15" t="s">
        <v>2175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  <c r="O120" s="14"/>
    </row>
    <row r="121" spans="1:34" ht="32.1" customHeight="1">
      <c r="A121" s="13">
        <v>59766</v>
      </c>
      <c r="B121" s="17" t="s">
        <v>2488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2173</v>
      </c>
      <c r="L121" s="15" t="s">
        <v>2171</v>
      </c>
      <c r="M121" s="15" t="s">
        <v>2172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  <c r="O121" s="14"/>
    </row>
    <row r="122" spans="1:34" ht="32.1" customHeight="1">
      <c r="A122" s="13">
        <v>59767</v>
      </c>
      <c r="B122" s="17" t="s">
        <v>2488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2170</v>
      </c>
      <c r="L122" s="15" t="s">
        <v>2168</v>
      </c>
      <c r="M122" s="14" t="s">
        <v>2169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  <c r="O122" s="14"/>
    </row>
    <row r="123" spans="1:34" ht="32.1" customHeight="1">
      <c r="A123" s="13">
        <v>59768</v>
      </c>
      <c r="B123" s="17" t="s">
        <v>2488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2167</v>
      </c>
      <c r="L123" s="15" t="s">
        <v>2165</v>
      </c>
      <c r="M123" s="15" t="s">
        <v>2166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  <c r="O123" s="14"/>
    </row>
    <row r="124" spans="1:34" ht="32.1" customHeight="1">
      <c r="A124" s="13">
        <v>59769</v>
      </c>
      <c r="B124" s="17" t="s">
        <v>2488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2488</v>
      </c>
      <c r="K124" s="16" t="s">
        <v>2067</v>
      </c>
      <c r="L124" s="15" t="s">
        <v>2065</v>
      </c>
      <c r="M124" s="15" t="s">
        <v>2066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  <c r="O124" s="14"/>
    </row>
    <row r="125" spans="1:34" ht="32.1" customHeight="1">
      <c r="A125" s="13">
        <v>59770</v>
      </c>
      <c r="B125" s="17" t="s">
        <v>2488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2488</v>
      </c>
      <c r="K125" s="16" t="s">
        <v>2164</v>
      </c>
      <c r="L125" s="19" t="s">
        <v>2162</v>
      </c>
      <c r="M125" s="19" t="s">
        <v>2163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  <c r="O125" s="14"/>
    </row>
    <row r="126" spans="1:34" ht="32.1" customHeight="1">
      <c r="A126" s="13">
        <v>59771</v>
      </c>
      <c r="B126" s="17" t="s">
        <v>2488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2488</v>
      </c>
      <c r="K126" s="16" t="s">
        <v>2161</v>
      </c>
      <c r="L126" s="15" t="s">
        <v>2159</v>
      </c>
      <c r="M126" s="14" t="s">
        <v>2160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  <c r="O126" s="14"/>
    </row>
    <row r="127" spans="1:34" ht="32.1" customHeight="1">
      <c r="A127" s="13">
        <v>59772</v>
      </c>
      <c r="B127" s="17" t="s">
        <v>2488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2488</v>
      </c>
      <c r="K127" s="16" t="s">
        <v>2158</v>
      </c>
      <c r="L127" s="19" t="s">
        <v>2156</v>
      </c>
      <c r="M127" s="19" t="s">
        <v>2157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  <c r="O127" s="14"/>
    </row>
    <row r="128" spans="1:34" ht="32.1" customHeight="1">
      <c r="A128" s="13">
        <v>59773</v>
      </c>
      <c r="B128" s="17" t="s">
        <v>2488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2488</v>
      </c>
      <c r="K128" s="16" t="s">
        <v>2155</v>
      </c>
      <c r="L128" s="19" t="s">
        <v>2153</v>
      </c>
      <c r="M128" s="19" t="s">
        <v>2154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  <c r="O128" s="14"/>
    </row>
    <row r="129" spans="1:15" ht="32.1" customHeight="1">
      <c r="A129" s="13">
        <v>59774</v>
      </c>
      <c r="B129" s="17" t="s">
        <v>2488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2488</v>
      </c>
      <c r="K129" s="16" t="s">
        <v>2152</v>
      </c>
      <c r="L129" s="19" t="s">
        <v>2150</v>
      </c>
      <c r="M129" s="19" t="s">
        <v>2151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  <c r="O129" s="14"/>
    </row>
    <row r="130" spans="1:15" ht="32.1" customHeight="1">
      <c r="A130" s="13">
        <v>59775</v>
      </c>
      <c r="B130" s="17" t="s">
        <v>2488</v>
      </c>
      <c r="C130" s="2" t="s">
        <v>340</v>
      </c>
      <c r="D130" s="13" t="str">
        <f t="shared" si="2"/>
        <v>E97F</v>
      </c>
      <c r="E130" s="3">
        <v>1</v>
      </c>
      <c r="F130" s="2" t="s">
        <v>2488</v>
      </c>
      <c r="G130" s="2" t="s">
        <v>2488</v>
      </c>
      <c r="H130" s="2" t="s">
        <v>9</v>
      </c>
      <c r="I130" s="2" t="s">
        <v>583</v>
      </c>
      <c r="J130" s="2" t="s">
        <v>2488</v>
      </c>
      <c r="K130" s="16" t="s">
        <v>2149</v>
      </c>
      <c r="L130" s="19" t="s">
        <v>2147</v>
      </c>
      <c r="M130" s="19" t="s">
        <v>2148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  <c r="O130" s="14"/>
    </row>
    <row r="131" spans="1:15" ht="32.1" customHeight="1">
      <c r="A131" s="13">
        <v>59776</v>
      </c>
      <c r="B131" s="21" t="s">
        <v>2488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2488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  <c r="O131" s="14"/>
    </row>
    <row r="132" spans="1:15" ht="32.1" customHeight="1">
      <c r="A132" s="13">
        <v>59777</v>
      </c>
      <c r="B132" s="17" t="s">
        <v>2488</v>
      </c>
      <c r="C132" s="2" t="s">
        <v>341</v>
      </c>
      <c r="D132" s="13" t="str">
        <f t="shared" si="4"/>
        <v>E981</v>
      </c>
      <c r="E132" s="3">
        <v>1</v>
      </c>
      <c r="F132" s="2" t="s">
        <v>2488</v>
      </c>
      <c r="G132" s="2" t="s">
        <v>2488</v>
      </c>
      <c r="H132" s="2" t="s">
        <v>9</v>
      </c>
      <c r="I132" s="2" t="s">
        <v>583</v>
      </c>
      <c r="J132" s="2" t="s">
        <v>2488</v>
      </c>
      <c r="K132" s="16" t="s">
        <v>2146</v>
      </c>
      <c r="L132" s="19" t="s">
        <v>2144</v>
      </c>
      <c r="M132" s="19" t="s">
        <v>2145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  <c r="O132" s="14"/>
    </row>
    <row r="133" spans="1:15" ht="32.1" customHeight="1">
      <c r="A133" s="13">
        <v>59778</v>
      </c>
      <c r="B133" s="17" t="s">
        <v>2488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2488</v>
      </c>
      <c r="K133" s="16" t="s">
        <v>2143</v>
      </c>
      <c r="L133" s="15" t="s">
        <v>2141</v>
      </c>
      <c r="M133" s="14" t="s">
        <v>2142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  <c r="O133" s="14"/>
    </row>
    <row r="134" spans="1:15" ht="32.1" customHeight="1">
      <c r="A134" s="13">
        <v>59779</v>
      </c>
      <c r="B134" s="17" t="s">
        <v>2488</v>
      </c>
      <c r="C134" s="2" t="s">
        <v>343</v>
      </c>
      <c r="D134" s="13" t="str">
        <f t="shared" si="4"/>
        <v>E983</v>
      </c>
      <c r="E134" s="3">
        <v>1</v>
      </c>
      <c r="F134" s="2" t="s">
        <v>2488</v>
      </c>
      <c r="G134" s="2" t="s">
        <v>2488</v>
      </c>
      <c r="H134" s="2" t="s">
        <v>9</v>
      </c>
      <c r="I134" s="2" t="s">
        <v>583</v>
      </c>
      <c r="J134" s="2" t="s">
        <v>2488</v>
      </c>
      <c r="K134" s="16" t="s">
        <v>2140</v>
      </c>
      <c r="L134" s="15" t="s">
        <v>2138</v>
      </c>
      <c r="M134" s="14" t="s">
        <v>2139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  <c r="O134" s="14"/>
    </row>
    <row r="135" spans="1:15" ht="32.1" customHeight="1">
      <c r="A135" s="13">
        <v>59780</v>
      </c>
      <c r="B135" s="17" t="s">
        <v>2488</v>
      </c>
      <c r="C135" s="2" t="s">
        <v>344</v>
      </c>
      <c r="D135" s="13" t="str">
        <f t="shared" si="4"/>
        <v>E984</v>
      </c>
      <c r="E135" s="3">
        <v>1</v>
      </c>
      <c r="F135" s="2" t="s">
        <v>2488</v>
      </c>
      <c r="G135" s="2" t="s">
        <v>2488</v>
      </c>
      <c r="H135" s="2" t="s">
        <v>9</v>
      </c>
      <c r="I135" s="2" t="s">
        <v>583</v>
      </c>
      <c r="J135" s="2" t="s">
        <v>2488</v>
      </c>
      <c r="K135" s="16" t="s">
        <v>2137</v>
      </c>
      <c r="L135" s="14" t="s">
        <v>2135</v>
      </c>
      <c r="M135" s="14" t="s">
        <v>2136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  <c r="O135" s="14"/>
    </row>
    <row r="136" spans="1:15" customFormat="1" ht="32.1" customHeight="1">
      <c r="A136">
        <v>59781</v>
      </c>
      <c r="B136" s="17" t="s">
        <v>2488</v>
      </c>
      <c r="C136" t="s">
        <v>345</v>
      </c>
      <c r="D136" t="str">
        <f t="shared" si="4"/>
        <v>E985</v>
      </c>
      <c r="E136">
        <v>1</v>
      </c>
      <c r="F136" s="2" t="s">
        <v>2488</v>
      </c>
      <c r="G136" s="2" t="s">
        <v>2488</v>
      </c>
      <c r="H136" t="s">
        <v>9</v>
      </c>
      <c r="I136" t="s">
        <v>583</v>
      </c>
      <c r="J136" s="2" t="s">
        <v>2488</v>
      </c>
      <c r="K136" s="16" t="s">
        <v>2134</v>
      </c>
      <c r="L136" s="15" t="s">
        <v>2132</v>
      </c>
      <c r="M136" s="15" t="s">
        <v>2133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  <c r="O136" s="14"/>
    </row>
    <row r="137" spans="1:15" customFormat="1" ht="32.1" customHeight="1">
      <c r="A137">
        <v>59782</v>
      </c>
      <c r="B137" s="17" t="s">
        <v>2488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2488</v>
      </c>
      <c r="K137" s="16" t="s">
        <v>2131</v>
      </c>
      <c r="L137" s="14" t="s">
        <v>2488</v>
      </c>
      <c r="M137" s="19" t="s">
        <v>2521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  <c r="O137" s="14"/>
    </row>
    <row r="138" spans="1:15" customFormat="1" ht="32.1" customHeight="1">
      <c r="A138">
        <v>59783</v>
      </c>
      <c r="B138" s="17" t="s">
        <v>2488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2488</v>
      </c>
      <c r="K138" s="16" t="s">
        <v>2130</v>
      </c>
      <c r="L138" s="19" t="s">
        <v>2128</v>
      </c>
      <c r="M138" s="19" t="s">
        <v>2129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  <c r="O138" s="14"/>
    </row>
    <row r="139" spans="1:15" customFormat="1" ht="32.1" customHeight="1">
      <c r="A139">
        <v>59784</v>
      </c>
      <c r="B139" s="17" t="s">
        <v>2488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2488</v>
      </c>
      <c r="K139" s="16" t="s">
        <v>2524</v>
      </c>
      <c r="L139" s="15" t="s">
        <v>2523</v>
      </c>
      <c r="M139" s="14" t="s">
        <v>2522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  <c r="O139" s="14"/>
    </row>
    <row r="140" spans="1:15" customFormat="1" ht="32.1" customHeight="1">
      <c r="A140">
        <v>59785</v>
      </c>
      <c r="B140" s="17" t="s">
        <v>2488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2127</v>
      </c>
      <c r="L140" s="15" t="s">
        <v>2125</v>
      </c>
      <c r="M140" s="15" t="s">
        <v>2126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  <c r="O140" s="14"/>
    </row>
    <row r="141" spans="1:15" customFormat="1" ht="32.1" customHeight="1">
      <c r="A141">
        <v>59786</v>
      </c>
      <c r="B141" s="17" t="s">
        <v>2488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2488</v>
      </c>
      <c r="K141" s="16" t="s">
        <v>2124</v>
      </c>
      <c r="L141" s="19" t="s">
        <v>2122</v>
      </c>
      <c r="M141" s="19" t="s">
        <v>2123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  <c r="O141" s="14"/>
    </row>
    <row r="142" spans="1:15" customFormat="1" ht="32.1" customHeight="1">
      <c r="A142">
        <v>59787</v>
      </c>
      <c r="B142" s="17" t="s">
        <v>2488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2488</v>
      </c>
      <c r="K142" s="16" t="s">
        <v>2121</v>
      </c>
      <c r="L142" s="15" t="s">
        <v>2119</v>
      </c>
      <c r="M142" s="14" t="s">
        <v>2120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  <c r="O142" s="14"/>
    </row>
    <row r="143" spans="1:15" customFormat="1" ht="32.1" customHeight="1">
      <c r="A143">
        <v>59788</v>
      </c>
      <c r="B143" s="17" t="s">
        <v>2488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2488</v>
      </c>
      <c r="K143" s="16" t="s">
        <v>2118</v>
      </c>
      <c r="L143" s="14" t="s">
        <v>2116</v>
      </c>
      <c r="M143" s="14" t="s">
        <v>2117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  <c r="O143" s="14"/>
    </row>
    <row r="144" spans="1:15" customFormat="1" ht="32.1" customHeight="1">
      <c r="A144">
        <v>59789</v>
      </c>
      <c r="B144" s="17" t="s">
        <v>2488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2488</v>
      </c>
      <c r="K144" s="16" t="s">
        <v>2115</v>
      </c>
      <c r="L144" s="15" t="s">
        <v>2113</v>
      </c>
      <c r="M144" s="14" t="s">
        <v>2114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  <c r="O144" s="14"/>
    </row>
    <row r="145" spans="1:15" customFormat="1" ht="32.1" customHeight="1">
      <c r="A145">
        <v>59790</v>
      </c>
      <c r="B145" s="17" t="s">
        <v>2488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2488</v>
      </c>
      <c r="K145" s="16" t="s">
        <v>2112</v>
      </c>
      <c r="L145" s="18" t="s">
        <v>2110</v>
      </c>
      <c r="M145" s="18" t="s">
        <v>2111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  <c r="O145" s="14"/>
    </row>
    <row r="146" spans="1:15" customFormat="1" ht="32.1" customHeight="1">
      <c r="A146">
        <v>59791</v>
      </c>
      <c r="B146" s="17" t="s">
        <v>2488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2488</v>
      </c>
      <c r="K146" s="16" t="s">
        <v>2109</v>
      </c>
      <c r="L146" s="15" t="s">
        <v>2107</v>
      </c>
      <c r="M146" s="15" t="s">
        <v>2108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  <c r="O146" s="14"/>
    </row>
    <row r="147" spans="1:15" customFormat="1" ht="32.1" customHeight="1">
      <c r="A147">
        <v>59792</v>
      </c>
      <c r="B147" s="17" t="s">
        <v>2488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2488</v>
      </c>
      <c r="H147" t="s">
        <v>9</v>
      </c>
      <c r="I147" t="s">
        <v>583</v>
      </c>
      <c r="J147" s="2" t="s">
        <v>2488</v>
      </c>
      <c r="K147" s="16" t="s">
        <v>2106</v>
      </c>
      <c r="L147" s="19" t="s">
        <v>2104</v>
      </c>
      <c r="M147" s="19" t="s">
        <v>2105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  <c r="O147" s="14"/>
    </row>
    <row r="148" spans="1:15" customFormat="1" ht="32.1" customHeight="1">
      <c r="A148">
        <v>59793</v>
      </c>
      <c r="B148" s="17" t="s">
        <v>2488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2488</v>
      </c>
      <c r="K148" s="16" t="s">
        <v>2103</v>
      </c>
      <c r="L148" s="18" t="s">
        <v>2101</v>
      </c>
      <c r="M148" s="19" t="s">
        <v>2102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  <c r="O148" s="14"/>
    </row>
    <row r="149" spans="1:15" customFormat="1" ht="32.1" customHeight="1">
      <c r="A149">
        <v>59794</v>
      </c>
      <c r="B149" s="17" t="s">
        <v>2488</v>
      </c>
      <c r="C149" t="s">
        <v>358</v>
      </c>
      <c r="D149" t="str">
        <f t="shared" si="4"/>
        <v>E992</v>
      </c>
      <c r="E149">
        <v>1</v>
      </c>
      <c r="F149" t="s">
        <v>2488</v>
      </c>
      <c r="G149" t="s">
        <v>2488</v>
      </c>
      <c r="H149" t="s">
        <v>9</v>
      </c>
      <c r="I149" t="s">
        <v>583</v>
      </c>
      <c r="J149" s="2" t="s">
        <v>2488</v>
      </c>
      <c r="K149" s="16" t="s">
        <v>2100</v>
      </c>
      <c r="L149" s="19" t="s">
        <v>2098</v>
      </c>
      <c r="M149" s="19" t="s">
        <v>2099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  <c r="O149" s="14"/>
    </row>
    <row r="150" spans="1:15" customFormat="1" ht="32.1" customHeight="1">
      <c r="A150">
        <v>59795</v>
      </c>
      <c r="B150" s="17" t="s">
        <v>2488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2488</v>
      </c>
      <c r="K150" s="16" t="s">
        <v>2097</v>
      </c>
      <c r="L150" s="19" t="s">
        <v>2095</v>
      </c>
      <c r="M150" s="19" t="s">
        <v>2096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  <c r="O150" s="14"/>
    </row>
    <row r="151" spans="1:15" customFormat="1" ht="32.1" customHeight="1">
      <c r="A151">
        <v>59796</v>
      </c>
      <c r="B151" s="17" t="s">
        <v>2488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2488</v>
      </c>
      <c r="K151" s="16" t="s">
        <v>2094</v>
      </c>
      <c r="L151" s="15" t="s">
        <v>2092</v>
      </c>
      <c r="M151" s="14" t="s">
        <v>2093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  <c r="O151" s="14"/>
    </row>
    <row r="152" spans="1:15" customFormat="1" ht="32.1" customHeight="1">
      <c r="A152">
        <v>59797</v>
      </c>
      <c r="B152" s="17" t="s">
        <v>2488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2488</v>
      </c>
      <c r="K152" s="16" t="s">
        <v>2091</v>
      </c>
      <c r="L152" s="15" t="s">
        <v>2089</v>
      </c>
      <c r="M152" s="15" t="s">
        <v>2090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  <c r="O152" s="14"/>
    </row>
    <row r="153" spans="1:15" customFormat="1" ht="32.1" customHeight="1">
      <c r="A153">
        <v>59798</v>
      </c>
      <c r="B153" s="17" t="s">
        <v>2488</v>
      </c>
      <c r="C153" t="s">
        <v>361</v>
      </c>
      <c r="D153" t="str">
        <f t="shared" si="4"/>
        <v>E996</v>
      </c>
      <c r="E153">
        <v>1</v>
      </c>
      <c r="F153" t="s">
        <v>2488</v>
      </c>
      <c r="G153" t="s">
        <v>2488</v>
      </c>
      <c r="H153" t="s">
        <v>9</v>
      </c>
      <c r="I153" t="s">
        <v>583</v>
      </c>
      <c r="J153" s="2" t="s">
        <v>2488</v>
      </c>
      <c r="K153" s="16" t="s">
        <v>2087</v>
      </c>
      <c r="L153" s="19" t="s">
        <v>2086</v>
      </c>
      <c r="M153" s="19" t="s">
        <v>2088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  <c r="O153" s="14"/>
    </row>
    <row r="154" spans="1:15" customFormat="1" ht="32.1" customHeight="1">
      <c r="A154">
        <v>59799</v>
      </c>
      <c r="B154" s="17" t="s">
        <v>2488</v>
      </c>
      <c r="C154" t="s">
        <v>362</v>
      </c>
      <c r="D154" t="str">
        <f t="shared" si="4"/>
        <v>E997</v>
      </c>
      <c r="E154">
        <v>1</v>
      </c>
      <c r="F154" t="s">
        <v>2488</v>
      </c>
      <c r="G154" t="s">
        <v>2488</v>
      </c>
      <c r="H154" t="s">
        <v>9</v>
      </c>
      <c r="I154" t="s">
        <v>583</v>
      </c>
      <c r="J154" s="2" t="s">
        <v>2488</v>
      </c>
      <c r="K154" s="16" t="s">
        <v>2087</v>
      </c>
      <c r="L154" s="18" t="s">
        <v>2086</v>
      </c>
      <c r="M154" s="19" t="s">
        <v>2088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  <c r="O154" s="14"/>
    </row>
    <row r="155" spans="1:15" customFormat="1" ht="32.1" customHeight="1">
      <c r="A155">
        <v>59800</v>
      </c>
      <c r="B155" s="17" t="s">
        <v>2488</v>
      </c>
      <c r="C155" t="s">
        <v>363</v>
      </c>
      <c r="D155" t="str">
        <f t="shared" si="4"/>
        <v>E998</v>
      </c>
      <c r="E155">
        <v>1</v>
      </c>
      <c r="F155" t="s">
        <v>2488</v>
      </c>
      <c r="G155" t="s">
        <v>2488</v>
      </c>
      <c r="H155" t="s">
        <v>9</v>
      </c>
      <c r="I155" t="s">
        <v>583</v>
      </c>
      <c r="J155" s="2" t="s">
        <v>2488</v>
      </c>
      <c r="K155" s="16" t="s">
        <v>2085</v>
      </c>
      <c r="L155" s="19" t="s">
        <v>2083</v>
      </c>
      <c r="M155" s="19" t="s">
        <v>2084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  <c r="O155" s="14"/>
    </row>
    <row r="156" spans="1:15" customFormat="1" ht="32.1" customHeight="1">
      <c r="A156">
        <v>59801</v>
      </c>
      <c r="B156" s="17" t="s">
        <v>2488</v>
      </c>
      <c r="C156" t="s">
        <v>364</v>
      </c>
      <c r="D156" t="str">
        <f t="shared" si="4"/>
        <v>E999</v>
      </c>
      <c r="E156">
        <v>1</v>
      </c>
      <c r="F156" t="s">
        <v>2488</v>
      </c>
      <c r="G156" t="s">
        <v>2488</v>
      </c>
      <c r="H156" t="s">
        <v>9</v>
      </c>
      <c r="I156" t="s">
        <v>583</v>
      </c>
      <c r="J156" s="2" t="s">
        <v>2488</v>
      </c>
      <c r="K156" s="16" t="s">
        <v>2082</v>
      </c>
      <c r="L156" s="19" t="s">
        <v>2080</v>
      </c>
      <c r="M156" s="19" t="s">
        <v>2081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  <c r="O156" s="14"/>
    </row>
    <row r="157" spans="1:15" customFormat="1" ht="32.1" customHeight="1">
      <c r="A157">
        <v>59802</v>
      </c>
      <c r="B157" s="17" t="s">
        <v>2488</v>
      </c>
      <c r="C157" t="s">
        <v>365</v>
      </c>
      <c r="D157" t="str">
        <f t="shared" si="4"/>
        <v>E99A</v>
      </c>
      <c r="E157">
        <v>1</v>
      </c>
      <c r="F157" t="s">
        <v>2488</v>
      </c>
      <c r="G157" t="s">
        <v>2488</v>
      </c>
      <c r="H157" t="s">
        <v>9</v>
      </c>
      <c r="I157" t="s">
        <v>583</v>
      </c>
      <c r="J157" s="2" t="s">
        <v>2488</v>
      </c>
      <c r="K157" s="16" t="s">
        <v>2079</v>
      </c>
      <c r="L157" s="19" t="s">
        <v>2077</v>
      </c>
      <c r="M157" s="19" t="s">
        <v>2078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  <c r="O157" s="14"/>
    </row>
    <row r="158" spans="1:15" customFormat="1" ht="32.1" customHeight="1">
      <c r="A158">
        <v>59803</v>
      </c>
      <c r="B158" s="17" t="s">
        <v>2488</v>
      </c>
      <c r="C158" t="s">
        <v>366</v>
      </c>
      <c r="D158" t="str">
        <f t="shared" si="4"/>
        <v>E99B</v>
      </c>
      <c r="E158">
        <v>1</v>
      </c>
      <c r="F158" t="s">
        <v>2488</v>
      </c>
      <c r="G158" t="s">
        <v>2488</v>
      </c>
      <c r="H158" t="s">
        <v>9</v>
      </c>
      <c r="I158" t="s">
        <v>583</v>
      </c>
      <c r="J158" s="2" t="s">
        <v>2488</v>
      </c>
      <c r="K158" s="16" t="s">
        <v>2076</v>
      </c>
      <c r="L158" s="19" t="s">
        <v>2074</v>
      </c>
      <c r="M158" s="19" t="s">
        <v>2075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  <c r="O158" s="14"/>
    </row>
    <row r="159" spans="1:15" customFormat="1" ht="32.1" customHeight="1">
      <c r="A159">
        <v>59804</v>
      </c>
      <c r="B159" s="17" t="s">
        <v>2488</v>
      </c>
      <c r="C159" t="s">
        <v>367</v>
      </c>
      <c r="D159" t="str">
        <f t="shared" si="4"/>
        <v>E99C</v>
      </c>
      <c r="E159">
        <v>1</v>
      </c>
      <c r="F159" t="s">
        <v>2488</v>
      </c>
      <c r="G159" t="s">
        <v>2488</v>
      </c>
      <c r="H159" t="s">
        <v>9</v>
      </c>
      <c r="I159" t="s">
        <v>583</v>
      </c>
      <c r="J159" s="2" t="s">
        <v>2488</v>
      </c>
      <c r="K159" s="16" t="s">
        <v>2073</v>
      </c>
      <c r="L159" s="19" t="s">
        <v>2071</v>
      </c>
      <c r="M159" s="19" t="s">
        <v>2072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  <c r="O159" s="14"/>
    </row>
    <row r="160" spans="1:15" customFormat="1" ht="32.1" customHeight="1">
      <c r="A160">
        <v>59805</v>
      </c>
      <c r="B160" s="17" t="s">
        <v>2488</v>
      </c>
      <c r="C160" t="s">
        <v>368</v>
      </c>
      <c r="D160" t="str">
        <f t="shared" si="4"/>
        <v>E99D</v>
      </c>
      <c r="E160">
        <v>1</v>
      </c>
      <c r="F160" t="s">
        <v>2488</v>
      </c>
      <c r="G160" t="s">
        <v>2488</v>
      </c>
      <c r="H160" t="s">
        <v>9</v>
      </c>
      <c r="I160" t="s">
        <v>583</v>
      </c>
      <c r="J160" s="2" t="s">
        <v>2488</v>
      </c>
      <c r="K160" s="16" t="s">
        <v>2070</v>
      </c>
      <c r="L160" s="19" t="s">
        <v>2068</v>
      </c>
      <c r="M160" s="19" t="s">
        <v>2069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  <c r="O160" s="14"/>
    </row>
    <row r="161" spans="1:15" customFormat="1" ht="32.1" customHeight="1">
      <c r="A161">
        <v>59806</v>
      </c>
      <c r="B161" s="17" t="s">
        <v>2488</v>
      </c>
      <c r="C161" t="s">
        <v>369</v>
      </c>
      <c r="D161" t="str">
        <f t="shared" si="4"/>
        <v>E99E</v>
      </c>
      <c r="E161">
        <v>1</v>
      </c>
      <c r="F161" t="s">
        <v>2488</v>
      </c>
      <c r="G161" t="s">
        <v>2488</v>
      </c>
      <c r="H161" t="s">
        <v>9</v>
      </c>
      <c r="I161" t="s">
        <v>583</v>
      </c>
      <c r="J161" s="2" t="s">
        <v>2488</v>
      </c>
      <c r="K161" s="16" t="s">
        <v>2070</v>
      </c>
      <c r="L161" s="15" t="s">
        <v>2068</v>
      </c>
      <c r="M161" s="14" t="s">
        <v>2069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  <c r="O161" s="14"/>
    </row>
    <row r="162" spans="1:15" customFormat="1" ht="32.1" customHeight="1">
      <c r="A162">
        <v>59807</v>
      </c>
      <c r="B162" s="17" t="s">
        <v>2488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2067</v>
      </c>
      <c r="L162" s="19" t="s">
        <v>2065</v>
      </c>
      <c r="M162" s="19" t="s">
        <v>2066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  <c r="O162" s="14"/>
    </row>
    <row r="163" spans="1:15" customFormat="1" ht="32.1" customHeight="1">
      <c r="A163">
        <v>59808</v>
      </c>
      <c r="B163" s="17" t="s">
        <v>2488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2064</v>
      </c>
      <c r="L163" s="19" t="s">
        <v>2062</v>
      </c>
      <c r="M163" s="19" t="s">
        <v>2063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  <c r="O163" s="14"/>
    </row>
    <row r="164" spans="1:15" customFormat="1" ht="32.1" customHeight="1">
      <c r="A164">
        <v>59809</v>
      </c>
      <c r="B164" s="17" t="s">
        <v>2488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2061</v>
      </c>
      <c r="L164" s="19" t="s">
        <v>2059</v>
      </c>
      <c r="M164" s="19" t="s">
        <v>2060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  <c r="O164" s="14"/>
    </row>
    <row r="165" spans="1:15" customFormat="1" ht="32.1" customHeight="1">
      <c r="A165">
        <v>59810</v>
      </c>
      <c r="B165" s="17" t="s">
        <v>2488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2058</v>
      </c>
      <c r="L165" s="15" t="s">
        <v>2056</v>
      </c>
      <c r="M165" s="14" t="s">
        <v>2057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  <c r="O165" s="14"/>
    </row>
    <row r="166" spans="1:15" customFormat="1" ht="32.1" customHeight="1">
      <c r="A166">
        <v>59811</v>
      </c>
      <c r="B166" s="17" t="s">
        <v>2488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2055</v>
      </c>
      <c r="L166" s="15" t="s">
        <v>2053</v>
      </c>
      <c r="M166" s="15" t="s">
        <v>2054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  <c r="O166" s="14"/>
    </row>
    <row r="167" spans="1:15" customFormat="1" ht="32.1" customHeight="1">
      <c r="A167">
        <v>59812</v>
      </c>
      <c r="B167" s="17" t="s">
        <v>2488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2052</v>
      </c>
      <c r="L167" s="15" t="s">
        <v>2050</v>
      </c>
      <c r="M167" s="14" t="s">
        <v>2051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  <c r="O167" s="14"/>
    </row>
    <row r="168" spans="1:15" customFormat="1" ht="32.1" customHeight="1">
      <c r="A168">
        <v>59813</v>
      </c>
      <c r="B168" s="17" t="s">
        <v>2488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2049</v>
      </c>
      <c r="L168" s="15" t="s">
        <v>2047</v>
      </c>
      <c r="M168" s="15" t="s">
        <v>2048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  <c r="O168" s="14"/>
    </row>
    <row r="169" spans="1:15" customFormat="1" ht="32.1" customHeight="1">
      <c r="A169">
        <v>59814</v>
      </c>
      <c r="B169" s="17" t="s">
        <v>2488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2046</v>
      </c>
      <c r="L169" s="15" t="s">
        <v>2044</v>
      </c>
      <c r="M169" s="15" t="s">
        <v>2045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  <c r="O169" s="14"/>
    </row>
    <row r="170" spans="1:15" customFormat="1" ht="32.1" customHeight="1">
      <c r="A170">
        <v>59815</v>
      </c>
      <c r="B170" s="17" t="s">
        <v>2488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2043</v>
      </c>
      <c r="L170" s="15" t="s">
        <v>2041</v>
      </c>
      <c r="M170" s="15" t="s">
        <v>2042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  <c r="O170" s="14"/>
    </row>
    <row r="171" spans="1:15" customFormat="1" ht="32.1" customHeight="1">
      <c r="A171">
        <v>59816</v>
      </c>
      <c r="B171" s="17" t="s">
        <v>2488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2040</v>
      </c>
      <c r="L171" s="15" t="s">
        <v>2038</v>
      </c>
      <c r="M171" s="14" t="s">
        <v>2039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  <c r="O171" s="14"/>
    </row>
    <row r="172" spans="1:15" customFormat="1" ht="32.1" customHeight="1">
      <c r="A172">
        <v>59817</v>
      </c>
      <c r="B172" s="17" t="s">
        <v>2488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2037</v>
      </c>
      <c r="L172" s="15" t="s">
        <v>2035</v>
      </c>
      <c r="M172" s="15" t="s">
        <v>2036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  <c r="O172" s="14"/>
    </row>
    <row r="173" spans="1:15" customFormat="1" ht="32.1" customHeight="1">
      <c r="A173">
        <v>59818</v>
      </c>
      <c r="B173" s="17" t="s">
        <v>2488</v>
      </c>
      <c r="C173" t="s">
        <v>381</v>
      </c>
      <c r="D173" t="str">
        <f t="shared" si="4"/>
        <v>E9AA</v>
      </c>
      <c r="E173">
        <v>1</v>
      </c>
      <c r="F173" t="s">
        <v>2488</v>
      </c>
      <c r="G173" t="s">
        <v>2488</v>
      </c>
      <c r="H173" t="s">
        <v>9</v>
      </c>
      <c r="I173" t="s">
        <v>594</v>
      </c>
      <c r="J173" t="s">
        <v>2488</v>
      </c>
      <c r="K173" s="16" t="s">
        <v>2034</v>
      </c>
      <c r="L173" s="15" t="s">
        <v>2032</v>
      </c>
      <c r="M173" s="15" t="s">
        <v>2033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  <c r="O173" s="14"/>
    </row>
    <row r="174" spans="1:15" customFormat="1" ht="32.1" customHeight="1">
      <c r="A174">
        <v>59819</v>
      </c>
      <c r="B174" s="17" t="s">
        <v>2488</v>
      </c>
      <c r="C174" t="s">
        <v>382</v>
      </c>
      <c r="D174" t="str">
        <f t="shared" si="4"/>
        <v>E9AB</v>
      </c>
      <c r="E174">
        <v>1</v>
      </c>
      <c r="F174" t="s">
        <v>2488</v>
      </c>
      <c r="G174" t="s">
        <v>2488</v>
      </c>
      <c r="H174" t="s">
        <v>9</v>
      </c>
      <c r="I174" t="s">
        <v>594</v>
      </c>
      <c r="J174" t="s">
        <v>2488</v>
      </c>
      <c r="K174" s="16" t="s">
        <v>2031</v>
      </c>
      <c r="L174" s="15" t="s">
        <v>2029</v>
      </c>
      <c r="M174" s="15" t="s">
        <v>2030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  <c r="O174" s="14"/>
    </row>
    <row r="175" spans="1:15" customFormat="1" ht="32.1" customHeight="1">
      <c r="A175">
        <v>59820</v>
      </c>
      <c r="B175" s="17" t="s">
        <v>2488</v>
      </c>
      <c r="C175" t="s">
        <v>383</v>
      </c>
      <c r="D175" t="str">
        <f t="shared" si="4"/>
        <v>E9AC</v>
      </c>
      <c r="E175">
        <v>1</v>
      </c>
      <c r="F175" t="s">
        <v>2488</v>
      </c>
      <c r="G175" t="s">
        <v>2488</v>
      </c>
      <c r="H175" t="s">
        <v>9</v>
      </c>
      <c r="I175" t="s">
        <v>594</v>
      </c>
      <c r="J175" t="s">
        <v>2488</v>
      </c>
      <c r="K175" s="16" t="s">
        <v>2028</v>
      </c>
      <c r="L175" s="15" t="s">
        <v>2026</v>
      </c>
      <c r="M175" s="15" t="s">
        <v>2027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  <c r="O175" s="14"/>
    </row>
    <row r="176" spans="1:15" customFormat="1" ht="32.1" customHeight="1">
      <c r="A176">
        <v>59821</v>
      </c>
      <c r="B176" s="17" t="s">
        <v>2488</v>
      </c>
      <c r="C176" t="s">
        <v>384</v>
      </c>
      <c r="D176" t="str">
        <f t="shared" si="4"/>
        <v>E9AD</v>
      </c>
      <c r="E176">
        <v>1</v>
      </c>
      <c r="F176" t="s">
        <v>2488</v>
      </c>
      <c r="G176" t="s">
        <v>2488</v>
      </c>
      <c r="H176" t="s">
        <v>9</v>
      </c>
      <c r="I176" t="s">
        <v>594</v>
      </c>
      <c r="J176" t="s">
        <v>2488</v>
      </c>
      <c r="K176" s="16" t="s">
        <v>2025</v>
      </c>
      <c r="L176" s="15" t="s">
        <v>2023</v>
      </c>
      <c r="M176" s="15" t="s">
        <v>2024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  <c r="O176" s="14"/>
    </row>
    <row r="177" spans="1:15" customFormat="1" ht="32.1" customHeight="1">
      <c r="A177">
        <v>59822</v>
      </c>
      <c r="B177" s="17" t="s">
        <v>2488</v>
      </c>
      <c r="C177" t="s">
        <v>385</v>
      </c>
      <c r="D177" t="str">
        <f t="shared" si="4"/>
        <v>E9AE</v>
      </c>
      <c r="E177">
        <v>1</v>
      </c>
      <c r="F177" t="s">
        <v>2488</v>
      </c>
      <c r="G177" t="s">
        <v>2488</v>
      </c>
      <c r="H177" t="s">
        <v>9</v>
      </c>
      <c r="I177" t="s">
        <v>594</v>
      </c>
      <c r="J177" t="s">
        <v>2488</v>
      </c>
      <c r="K177" s="16" t="s">
        <v>2022</v>
      </c>
      <c r="L177" s="15" t="s">
        <v>2020</v>
      </c>
      <c r="M177" s="15" t="s">
        <v>2021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  <c r="O177" s="14"/>
    </row>
    <row r="178" spans="1:15" customFormat="1" ht="32.1" customHeight="1">
      <c r="A178">
        <v>59823</v>
      </c>
      <c r="B178" s="17" t="s">
        <v>2488</v>
      </c>
      <c r="C178" t="s">
        <v>386</v>
      </c>
      <c r="D178" t="str">
        <f t="shared" si="4"/>
        <v>E9AF</v>
      </c>
      <c r="E178">
        <v>1</v>
      </c>
      <c r="F178" t="s">
        <v>2488</v>
      </c>
      <c r="G178" t="s">
        <v>2488</v>
      </c>
      <c r="H178" t="s">
        <v>9</v>
      </c>
      <c r="I178" t="s">
        <v>594</v>
      </c>
      <c r="J178" t="s">
        <v>2488</v>
      </c>
      <c r="K178" s="16" t="s">
        <v>2019</v>
      </c>
      <c r="L178" s="15" t="s">
        <v>2017</v>
      </c>
      <c r="M178" s="15" t="s">
        <v>2018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  <c r="O178" s="14"/>
    </row>
    <row r="179" spans="1:15" customFormat="1" ht="32.1" customHeight="1">
      <c r="A179">
        <v>59824</v>
      </c>
      <c r="B179" s="17" t="s">
        <v>2488</v>
      </c>
      <c r="C179" t="s">
        <v>387</v>
      </c>
      <c r="D179" t="str">
        <f t="shared" si="4"/>
        <v>E9B0</v>
      </c>
      <c r="E179">
        <v>1</v>
      </c>
      <c r="F179" t="s">
        <v>2488</v>
      </c>
      <c r="G179" t="s">
        <v>2488</v>
      </c>
      <c r="H179" t="s">
        <v>9</v>
      </c>
      <c r="I179" t="s">
        <v>594</v>
      </c>
      <c r="J179" t="s">
        <v>2488</v>
      </c>
      <c r="K179" s="16" t="s">
        <v>2016</v>
      </c>
      <c r="L179" s="15" t="s">
        <v>2014</v>
      </c>
      <c r="M179" s="15" t="s">
        <v>2015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  <c r="O179" s="14"/>
    </row>
    <row r="180" spans="1:15" customFormat="1" ht="32.1" customHeight="1">
      <c r="A180">
        <v>59825</v>
      </c>
      <c r="B180" s="17" t="s">
        <v>2488</v>
      </c>
      <c r="C180" t="s">
        <v>388</v>
      </c>
      <c r="D180" t="str">
        <f t="shared" si="4"/>
        <v>E9B1</v>
      </c>
      <c r="E180">
        <v>1</v>
      </c>
      <c r="F180" t="s">
        <v>2488</v>
      </c>
      <c r="G180" t="s">
        <v>2488</v>
      </c>
      <c r="H180" t="s">
        <v>9</v>
      </c>
      <c r="I180" t="s">
        <v>594</v>
      </c>
      <c r="J180" t="s">
        <v>2488</v>
      </c>
      <c r="K180" s="16" t="s">
        <v>2013</v>
      </c>
      <c r="L180" s="15" t="s">
        <v>2011</v>
      </c>
      <c r="M180" s="15" t="s">
        <v>2012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  <c r="O180" s="14"/>
    </row>
    <row r="181" spans="1:15" customFormat="1" ht="32.1" customHeight="1">
      <c r="A181">
        <v>59826</v>
      </c>
      <c r="B181" s="17" t="s">
        <v>2488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2488</v>
      </c>
      <c r="K181" s="16" t="s">
        <v>2010</v>
      </c>
      <c r="L181" s="15" t="s">
        <v>2008</v>
      </c>
      <c r="M181" s="15" t="s">
        <v>2009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  <c r="O181" s="14"/>
    </row>
    <row r="182" spans="1:15" customFormat="1" ht="32.1" customHeight="1">
      <c r="A182">
        <v>59827</v>
      </c>
      <c r="B182" s="17" t="s">
        <v>2488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2488</v>
      </c>
      <c r="K182" s="16" t="s">
        <v>2007</v>
      </c>
      <c r="L182" s="15" t="s">
        <v>2005</v>
      </c>
      <c r="M182" s="15" t="s">
        <v>2006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  <c r="O182" s="14"/>
    </row>
    <row r="183" spans="1:15" customFormat="1" ht="32.1" customHeight="1">
      <c r="A183">
        <v>59828</v>
      </c>
      <c r="B183" s="17" t="s">
        <v>2488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2488</v>
      </c>
      <c r="K183" s="16" t="s">
        <v>2004</v>
      </c>
      <c r="L183" s="19" t="s">
        <v>2002</v>
      </c>
      <c r="M183" s="19" t="s">
        <v>2003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  <c r="O183" s="14"/>
    </row>
    <row r="184" spans="1:15" customFormat="1" ht="32.1" customHeight="1">
      <c r="A184">
        <v>59829</v>
      </c>
      <c r="B184" s="17" t="s">
        <v>2488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2488</v>
      </c>
      <c r="K184" s="16" t="s">
        <v>2001</v>
      </c>
      <c r="L184" s="15" t="s">
        <v>1999</v>
      </c>
      <c r="M184" s="15" t="s">
        <v>2000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  <c r="O184" s="14"/>
    </row>
    <row r="185" spans="1:15" customFormat="1" ht="32.1" customHeight="1">
      <c r="A185">
        <v>59830</v>
      </c>
      <c r="B185" s="17" t="s">
        <v>2488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2488</v>
      </c>
      <c r="K185" s="16" t="s">
        <v>1998</v>
      </c>
      <c r="L185" s="19" t="s">
        <v>1996</v>
      </c>
      <c r="M185" s="19" t="s">
        <v>1997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  <c r="O185" s="14"/>
    </row>
    <row r="186" spans="1:15" customFormat="1" ht="32.1" customHeight="1">
      <c r="A186">
        <v>59831</v>
      </c>
      <c r="B186" s="17" t="s">
        <v>2488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2488</v>
      </c>
      <c r="K186" s="16" t="s">
        <v>1995</v>
      </c>
      <c r="L186" s="19" t="s">
        <v>1993</v>
      </c>
      <c r="M186" s="19" t="s">
        <v>1994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  <c r="O186" s="14"/>
    </row>
    <row r="187" spans="1:15" customFormat="1" ht="32.1" customHeight="1">
      <c r="A187">
        <v>59832</v>
      </c>
      <c r="B187" s="17" t="s">
        <v>2488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2488</v>
      </c>
      <c r="K187" s="16" t="s">
        <v>2633</v>
      </c>
      <c r="L187" s="27" t="s">
        <v>2632</v>
      </c>
      <c r="M187" s="19" t="s">
        <v>2634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  <c r="O187" s="14"/>
    </row>
    <row r="188" spans="1:15" customFormat="1" ht="32.1" customHeight="1">
      <c r="A188">
        <v>59833</v>
      </c>
      <c r="B188" s="17" t="s">
        <v>2488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2488</v>
      </c>
      <c r="K188" s="16" t="s">
        <v>1992</v>
      </c>
      <c r="L188" s="19" t="s">
        <v>1990</v>
      </c>
      <c r="M188" s="19" t="s">
        <v>1991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  <c r="O188" s="14"/>
    </row>
    <row r="189" spans="1:15" customFormat="1" ht="32.1" customHeight="1">
      <c r="A189">
        <v>59834</v>
      </c>
      <c r="B189" s="17" t="s">
        <v>2488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2488</v>
      </c>
      <c r="K189" s="16" t="s">
        <v>1986</v>
      </c>
      <c r="L189" s="15" t="s">
        <v>1984</v>
      </c>
      <c r="M189" s="15" t="s">
        <v>1985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  <c r="O189" s="14"/>
    </row>
    <row r="190" spans="1:15" customFormat="1" ht="32.1" customHeight="1">
      <c r="A190">
        <v>59835</v>
      </c>
      <c r="B190" s="17" t="s">
        <v>2488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2488</v>
      </c>
      <c r="K190" s="16" t="s">
        <v>1992</v>
      </c>
      <c r="L190" s="15" t="s">
        <v>1990</v>
      </c>
      <c r="M190" s="15" t="s">
        <v>1991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  <c r="O190" s="14"/>
    </row>
    <row r="191" spans="1:15" customFormat="1" ht="32.1" customHeight="1">
      <c r="A191">
        <v>59836</v>
      </c>
      <c r="B191" s="17" t="s">
        <v>2488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2488</v>
      </c>
      <c r="K191" s="16" t="s">
        <v>1989</v>
      </c>
      <c r="L191" s="15" t="s">
        <v>1987</v>
      </c>
      <c r="M191" s="14" t="s">
        <v>1988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  <c r="O191" s="14"/>
    </row>
    <row r="192" spans="1:15" customFormat="1" ht="32.1" customHeight="1">
      <c r="A192">
        <v>59837</v>
      </c>
      <c r="B192" s="17" t="s">
        <v>2488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2488</v>
      </c>
      <c r="K192" s="16" t="s">
        <v>1986</v>
      </c>
      <c r="L192" s="19" t="s">
        <v>1984</v>
      </c>
      <c r="M192" s="19" t="s">
        <v>1985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  <c r="O192" s="14"/>
    </row>
    <row r="193" spans="1:15" customFormat="1" ht="32.1" customHeight="1">
      <c r="A193">
        <v>59838</v>
      </c>
      <c r="B193" s="17" t="s">
        <v>2488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2488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  <c r="O193" s="14"/>
    </row>
    <row r="194" spans="1:15" customFormat="1" ht="32.1" customHeight="1">
      <c r="A194">
        <v>59839</v>
      </c>
      <c r="B194" s="17" t="s">
        <v>2488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2488</v>
      </c>
      <c r="K194" s="16" t="s">
        <v>1983</v>
      </c>
      <c r="L194" s="19" t="s">
        <v>1981</v>
      </c>
      <c r="M194" s="19" t="s">
        <v>1982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  <c r="O194" s="14"/>
    </row>
    <row r="195" spans="1:15" customFormat="1" ht="32.1" customHeight="1">
      <c r="A195">
        <v>59840</v>
      </c>
      <c r="B195" s="17" t="s">
        <v>2488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2488</v>
      </c>
      <c r="K195" s="16" t="s">
        <v>1980</v>
      </c>
      <c r="L195" s="19" t="s">
        <v>1978</v>
      </c>
      <c r="M195" s="19" t="s">
        <v>1979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  <c r="O195" s="14"/>
    </row>
    <row r="196" spans="1:15" customFormat="1" ht="32.1" customHeight="1">
      <c r="A196">
        <v>59841</v>
      </c>
      <c r="B196" s="17" t="s">
        <v>2488</v>
      </c>
      <c r="C196" t="s">
        <v>404</v>
      </c>
      <c r="D196" t="str">
        <f t="shared" si="6"/>
        <v>E9C1</v>
      </c>
      <c r="E196">
        <v>1</v>
      </c>
      <c r="F196" t="s">
        <v>2488</v>
      </c>
      <c r="G196" t="s">
        <v>2488</v>
      </c>
      <c r="H196" t="s">
        <v>9</v>
      </c>
      <c r="I196" t="s">
        <v>594</v>
      </c>
      <c r="J196" t="s">
        <v>2488</v>
      </c>
      <c r="K196" s="16" t="s">
        <v>1977</v>
      </c>
      <c r="L196" s="19" t="s">
        <v>1975</v>
      </c>
      <c r="M196" s="19" t="s">
        <v>1976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  <c r="O196" s="14"/>
    </row>
    <row r="197" spans="1:15" customFormat="1" ht="32.1" customHeight="1">
      <c r="A197">
        <v>59842</v>
      </c>
      <c r="B197" s="17" t="s">
        <v>2488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2488</v>
      </c>
      <c r="K197" s="16" t="s">
        <v>1974</v>
      </c>
      <c r="L197" s="15" t="s">
        <v>1972</v>
      </c>
      <c r="M197" s="15" t="s">
        <v>1973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  <c r="O197" s="14"/>
    </row>
    <row r="198" spans="1:15" customFormat="1" ht="32.1" customHeight="1">
      <c r="A198">
        <v>59843</v>
      </c>
      <c r="B198" s="17" t="s">
        <v>2488</v>
      </c>
      <c r="C198" t="s">
        <v>406</v>
      </c>
      <c r="D198" t="str">
        <f t="shared" si="6"/>
        <v>E9C3</v>
      </c>
      <c r="E198">
        <v>1</v>
      </c>
      <c r="F198" t="s">
        <v>2488</v>
      </c>
      <c r="G198" t="s">
        <v>2488</v>
      </c>
      <c r="H198" t="s">
        <v>9</v>
      </c>
      <c r="I198" t="s">
        <v>594</v>
      </c>
      <c r="J198" t="s">
        <v>2488</v>
      </c>
      <c r="K198" s="16" t="s">
        <v>1971</v>
      </c>
      <c r="L198" s="15" t="s">
        <v>1969</v>
      </c>
      <c r="M198" s="14" t="s">
        <v>1970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  <c r="O198" s="14"/>
    </row>
    <row r="199" spans="1:15" customFormat="1" ht="32.1" customHeight="1">
      <c r="A199">
        <v>59844</v>
      </c>
      <c r="B199" s="17" t="s">
        <v>2488</v>
      </c>
      <c r="C199" t="s">
        <v>407</v>
      </c>
      <c r="D199" t="str">
        <f t="shared" si="6"/>
        <v>E9C4</v>
      </c>
      <c r="E199">
        <v>1</v>
      </c>
      <c r="F199" t="s">
        <v>2488</v>
      </c>
      <c r="G199" t="s">
        <v>2488</v>
      </c>
      <c r="H199" t="s">
        <v>9</v>
      </c>
      <c r="I199" t="s">
        <v>594</v>
      </c>
      <c r="J199" t="s">
        <v>2488</v>
      </c>
      <c r="K199" s="16" t="s">
        <v>1968</v>
      </c>
      <c r="L199" s="15" t="s">
        <v>1966</v>
      </c>
      <c r="M199" s="15" t="s">
        <v>1967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  <c r="O199" s="14"/>
    </row>
    <row r="200" spans="1:15" customFormat="1" ht="32.1" customHeight="1">
      <c r="A200">
        <v>59845</v>
      </c>
      <c r="B200" s="17" t="s">
        <v>2488</v>
      </c>
      <c r="C200" t="s">
        <v>408</v>
      </c>
      <c r="D200" t="str">
        <f t="shared" si="6"/>
        <v>E9C5</v>
      </c>
      <c r="E200">
        <v>1</v>
      </c>
      <c r="F200" t="s">
        <v>2488</v>
      </c>
      <c r="G200" t="s">
        <v>2488</v>
      </c>
      <c r="H200" t="s">
        <v>9</v>
      </c>
      <c r="I200" t="s">
        <v>594</v>
      </c>
      <c r="J200" t="s">
        <v>2488</v>
      </c>
      <c r="K200" s="16" t="s">
        <v>1965</v>
      </c>
      <c r="L200" s="15" t="s">
        <v>1963</v>
      </c>
      <c r="M200" s="15" t="s">
        <v>1964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  <c r="O200" s="14"/>
    </row>
    <row r="201" spans="1:15" customFormat="1" ht="32.1" customHeight="1">
      <c r="A201">
        <v>59846</v>
      </c>
      <c r="B201" s="17" t="s">
        <v>2488</v>
      </c>
      <c r="C201" t="s">
        <v>409</v>
      </c>
      <c r="D201" t="str">
        <f t="shared" si="6"/>
        <v>E9C6</v>
      </c>
      <c r="E201">
        <v>1</v>
      </c>
      <c r="F201" t="s">
        <v>2488</v>
      </c>
      <c r="G201" t="s">
        <v>2488</v>
      </c>
      <c r="H201" t="s">
        <v>9</v>
      </c>
      <c r="I201" t="s">
        <v>594</v>
      </c>
      <c r="J201" t="s">
        <v>2488</v>
      </c>
      <c r="K201" s="16" t="s">
        <v>1962</v>
      </c>
      <c r="L201" s="15" t="s">
        <v>1960</v>
      </c>
      <c r="M201" s="14" t="s">
        <v>1961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  <c r="O201" s="14"/>
    </row>
    <row r="202" spans="1:15" customFormat="1" ht="32.1" customHeight="1">
      <c r="A202">
        <v>59847</v>
      </c>
      <c r="B202" s="17" t="s">
        <v>2488</v>
      </c>
      <c r="C202" t="s">
        <v>410</v>
      </c>
      <c r="D202" t="str">
        <f t="shared" si="6"/>
        <v>E9C7</v>
      </c>
      <c r="E202">
        <v>1</v>
      </c>
      <c r="F202" t="s">
        <v>2488</v>
      </c>
      <c r="G202" t="s">
        <v>2488</v>
      </c>
      <c r="H202" t="s">
        <v>9</v>
      </c>
      <c r="I202" t="s">
        <v>594</v>
      </c>
      <c r="J202" t="s">
        <v>2488</v>
      </c>
      <c r="K202" s="16" t="s">
        <v>1959</v>
      </c>
      <c r="L202" s="15" t="s">
        <v>1957</v>
      </c>
      <c r="M202" s="14" t="s">
        <v>1958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  <c r="O202" s="14"/>
    </row>
    <row r="203" spans="1:15" customFormat="1" ht="32.1" customHeight="1">
      <c r="A203">
        <v>59848</v>
      </c>
      <c r="B203" s="17" t="s">
        <v>2488</v>
      </c>
      <c r="C203" t="s">
        <v>411</v>
      </c>
      <c r="D203" t="str">
        <f t="shared" si="6"/>
        <v>E9C8</v>
      </c>
      <c r="E203">
        <v>1</v>
      </c>
      <c r="F203" t="s">
        <v>2488</v>
      </c>
      <c r="G203" t="s">
        <v>2488</v>
      </c>
      <c r="H203" t="s">
        <v>9</v>
      </c>
      <c r="I203" t="s">
        <v>594</v>
      </c>
      <c r="J203" t="s">
        <v>2488</v>
      </c>
      <c r="K203" s="16" t="s">
        <v>1956</v>
      </c>
      <c r="L203" s="15" t="s">
        <v>1954</v>
      </c>
      <c r="M203" s="15" t="s">
        <v>1955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  <c r="O203" s="14"/>
    </row>
    <row r="204" spans="1:15" customFormat="1" ht="32.1" customHeight="1">
      <c r="A204">
        <v>59849</v>
      </c>
      <c r="B204" s="17" t="s">
        <v>2488</v>
      </c>
      <c r="C204" t="s">
        <v>412</v>
      </c>
      <c r="D204" t="str">
        <f t="shared" si="6"/>
        <v>E9C9</v>
      </c>
      <c r="E204">
        <v>1</v>
      </c>
      <c r="F204" t="s">
        <v>2488</v>
      </c>
      <c r="G204" t="s">
        <v>2488</v>
      </c>
      <c r="H204" t="s">
        <v>9</v>
      </c>
      <c r="I204" t="s">
        <v>594</v>
      </c>
      <c r="J204" t="s">
        <v>2488</v>
      </c>
      <c r="K204" s="16" t="s">
        <v>1953</v>
      </c>
      <c r="L204" s="15" t="s">
        <v>1951</v>
      </c>
      <c r="M204" s="15" t="s">
        <v>1952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  <c r="O204" s="14"/>
    </row>
    <row r="205" spans="1:15" customFormat="1" ht="32.1" customHeight="1">
      <c r="A205">
        <v>59850</v>
      </c>
      <c r="B205" s="17" t="s">
        <v>2488</v>
      </c>
      <c r="C205" t="s">
        <v>413</v>
      </c>
      <c r="D205" t="str">
        <f t="shared" si="6"/>
        <v>E9CA</v>
      </c>
      <c r="E205">
        <v>1</v>
      </c>
      <c r="F205" t="s">
        <v>2488</v>
      </c>
      <c r="G205" t="s">
        <v>2488</v>
      </c>
      <c r="H205" t="s">
        <v>9</v>
      </c>
      <c r="I205" t="s">
        <v>594</v>
      </c>
      <c r="J205" t="s">
        <v>2488</v>
      </c>
      <c r="K205" s="16" t="s">
        <v>1950</v>
      </c>
      <c r="L205" s="15" t="s">
        <v>1948</v>
      </c>
      <c r="M205" s="15" t="s">
        <v>1949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  <c r="O205" s="14"/>
    </row>
    <row r="206" spans="1:15" customFormat="1" ht="32.1" customHeight="1">
      <c r="A206">
        <v>59851</v>
      </c>
      <c r="B206" s="17" t="s">
        <v>2488</v>
      </c>
      <c r="C206" t="s">
        <v>414</v>
      </c>
      <c r="D206" t="str">
        <f t="shared" si="6"/>
        <v>E9CB</v>
      </c>
      <c r="E206">
        <v>1</v>
      </c>
      <c r="F206" t="s">
        <v>2488</v>
      </c>
      <c r="G206" t="s">
        <v>2488</v>
      </c>
      <c r="H206" t="s">
        <v>9</v>
      </c>
      <c r="I206" t="s">
        <v>594</v>
      </c>
      <c r="J206" t="s">
        <v>2488</v>
      </c>
      <c r="K206" s="16" t="s">
        <v>1947</v>
      </c>
      <c r="L206" s="15" t="s">
        <v>1945</v>
      </c>
      <c r="M206" s="15" t="s">
        <v>1946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  <c r="O206" s="14"/>
    </row>
    <row r="207" spans="1:15" customFormat="1" ht="32.1" customHeight="1">
      <c r="A207">
        <v>59852</v>
      </c>
      <c r="B207" s="17" t="s">
        <v>2488</v>
      </c>
      <c r="C207" t="s">
        <v>415</v>
      </c>
      <c r="D207" t="str">
        <f t="shared" si="6"/>
        <v>E9CC</v>
      </c>
      <c r="E207">
        <v>1</v>
      </c>
      <c r="F207" t="s">
        <v>2488</v>
      </c>
      <c r="G207" t="s">
        <v>2488</v>
      </c>
      <c r="H207" t="s">
        <v>9</v>
      </c>
      <c r="I207" t="s">
        <v>594</v>
      </c>
      <c r="J207" t="s">
        <v>2488</v>
      </c>
      <c r="K207" s="16" t="s">
        <v>1944</v>
      </c>
      <c r="L207" s="15" t="s">
        <v>1942</v>
      </c>
      <c r="M207" s="15" t="s">
        <v>1943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  <c r="O207" s="14"/>
    </row>
    <row r="208" spans="1:15" customFormat="1" ht="32.1" customHeight="1">
      <c r="A208">
        <v>59853</v>
      </c>
      <c r="B208" s="17" t="s">
        <v>2488</v>
      </c>
      <c r="C208" t="s">
        <v>416</v>
      </c>
      <c r="D208" t="str">
        <f t="shared" si="6"/>
        <v>E9CD</v>
      </c>
      <c r="E208">
        <v>1</v>
      </c>
      <c r="F208" t="s">
        <v>2488</v>
      </c>
      <c r="G208" t="s">
        <v>2488</v>
      </c>
      <c r="H208" t="s">
        <v>9</v>
      </c>
      <c r="I208" t="s">
        <v>594</v>
      </c>
      <c r="J208" t="s">
        <v>2488</v>
      </c>
      <c r="K208" s="16" t="s">
        <v>1941</v>
      </c>
      <c r="L208" s="15" t="s">
        <v>1939</v>
      </c>
      <c r="M208" s="14" t="s">
        <v>1940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  <c r="O208" s="14"/>
    </row>
    <row r="209" spans="1:15" customFormat="1" ht="32.1" customHeight="1">
      <c r="A209">
        <v>59854</v>
      </c>
      <c r="B209" s="17" t="s">
        <v>2488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2656</v>
      </c>
      <c r="H209" t="s">
        <v>9</v>
      </c>
      <c r="I209" t="s">
        <v>594</v>
      </c>
      <c r="J209" t="s">
        <v>2658</v>
      </c>
      <c r="K209" s="16" t="s">
        <v>1938</v>
      </c>
      <c r="L209" s="15" t="s">
        <v>1936</v>
      </c>
      <c r="M209" s="15" t="s">
        <v>1937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  <c r="O209" s="14"/>
    </row>
    <row r="210" spans="1:15" customFormat="1" ht="32.1" customHeight="1">
      <c r="A210">
        <v>59855</v>
      </c>
      <c r="B210" s="17" t="s">
        <v>2488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2657</v>
      </c>
      <c r="H210" t="s">
        <v>9</v>
      </c>
      <c r="I210" t="s">
        <v>594</v>
      </c>
      <c r="J210" t="s">
        <v>2659</v>
      </c>
      <c r="K210" s="16" t="s">
        <v>1935</v>
      </c>
      <c r="L210" s="15" t="s">
        <v>1933</v>
      </c>
      <c r="M210" s="15" t="s">
        <v>1934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  <c r="O210" s="14"/>
    </row>
    <row r="211" spans="1:15" customFormat="1" ht="32.1" customHeight="1">
      <c r="A211">
        <v>59856</v>
      </c>
      <c r="B211" s="17" t="s">
        <v>2488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2488</v>
      </c>
      <c r="K211" s="16" t="s">
        <v>1932</v>
      </c>
      <c r="L211" s="15" t="s">
        <v>1930</v>
      </c>
      <c r="M211" s="15" t="s">
        <v>1931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  <c r="O211" s="14"/>
    </row>
    <row r="212" spans="1:15" customFormat="1" ht="32.1" customHeight="1">
      <c r="A212">
        <v>59857</v>
      </c>
      <c r="B212" s="17" t="s">
        <v>2488</v>
      </c>
      <c r="C212" t="s">
        <v>420</v>
      </c>
      <c r="D212" t="str">
        <f t="shared" si="6"/>
        <v>E9D1</v>
      </c>
      <c r="E212">
        <v>1</v>
      </c>
      <c r="F212" t="s">
        <v>2488</v>
      </c>
      <c r="G212" t="s">
        <v>2488</v>
      </c>
      <c r="H212" t="s">
        <v>9</v>
      </c>
      <c r="I212" t="s">
        <v>594</v>
      </c>
      <c r="J212" t="s">
        <v>2488</v>
      </c>
      <c r="K212" s="16" t="s">
        <v>1929</v>
      </c>
      <c r="L212" s="15" t="s">
        <v>1927</v>
      </c>
      <c r="M212" s="15" t="s">
        <v>1928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  <c r="O212" s="14"/>
    </row>
    <row r="213" spans="1:15" customFormat="1" ht="32.1" customHeight="1">
      <c r="A213">
        <v>59858</v>
      </c>
      <c r="B213" s="17" t="s">
        <v>2488</v>
      </c>
      <c r="C213" t="s">
        <v>421</v>
      </c>
      <c r="D213" t="str">
        <f t="shared" si="6"/>
        <v>E9D2</v>
      </c>
      <c r="E213">
        <v>1</v>
      </c>
      <c r="F213" t="s">
        <v>2488</v>
      </c>
      <c r="G213" t="s">
        <v>2488</v>
      </c>
      <c r="H213" t="s">
        <v>9</v>
      </c>
      <c r="I213" t="s">
        <v>597</v>
      </c>
      <c r="J213" t="s">
        <v>2488</v>
      </c>
      <c r="K213" s="16" t="s">
        <v>1926</v>
      </c>
      <c r="L213" s="15" t="s">
        <v>1924</v>
      </c>
      <c r="M213" s="14" t="s">
        <v>1925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  <c r="O213" s="14"/>
    </row>
    <row r="214" spans="1:15" customFormat="1" ht="32.1" customHeight="1">
      <c r="A214">
        <v>59859</v>
      </c>
      <c r="B214" s="17" t="s">
        <v>2488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2488</v>
      </c>
      <c r="K214" s="16" t="s">
        <v>1923</v>
      </c>
      <c r="L214" s="19" t="s">
        <v>1921</v>
      </c>
      <c r="M214" s="19" t="s">
        <v>1922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  <c r="O214" s="14"/>
    </row>
    <row r="215" spans="1:15" customFormat="1" ht="32.1" customHeight="1">
      <c r="A215">
        <v>59860</v>
      </c>
      <c r="B215" s="17" t="s">
        <v>2488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2488</v>
      </c>
      <c r="K215" s="16" t="s">
        <v>1920</v>
      </c>
      <c r="L215" s="19" t="s">
        <v>1918</v>
      </c>
      <c r="M215" s="19" t="s">
        <v>1919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  <c r="O215" s="14"/>
    </row>
    <row r="216" spans="1:15" customFormat="1" ht="32.1" customHeight="1">
      <c r="A216">
        <v>59861</v>
      </c>
      <c r="B216" s="17" t="s">
        <v>2488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2488</v>
      </c>
      <c r="K216" s="16" t="s">
        <v>1917</v>
      </c>
      <c r="L216" s="19" t="s">
        <v>1915</v>
      </c>
      <c r="M216" s="19" t="s">
        <v>1916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  <c r="O216" s="14"/>
    </row>
    <row r="217" spans="1:15" customFormat="1" ht="32.1" customHeight="1">
      <c r="A217">
        <v>59862</v>
      </c>
      <c r="B217" s="17" t="s">
        <v>2488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2488</v>
      </c>
      <c r="K217" s="16" t="s">
        <v>1914</v>
      </c>
      <c r="L217" s="19" t="s">
        <v>1912</v>
      </c>
      <c r="M217" s="19" t="s">
        <v>1913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  <c r="O217" s="14"/>
    </row>
    <row r="218" spans="1:15" customFormat="1" ht="32.1" customHeight="1">
      <c r="A218">
        <v>59863</v>
      </c>
      <c r="B218" s="17" t="s">
        <v>2488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2488</v>
      </c>
      <c r="K218" s="16" t="s">
        <v>1911</v>
      </c>
      <c r="L218" s="15" t="s">
        <v>1909</v>
      </c>
      <c r="M218" s="14" t="s">
        <v>1910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  <c r="O218" s="14"/>
    </row>
    <row r="219" spans="1:15" customFormat="1" ht="32.1" customHeight="1">
      <c r="A219">
        <v>59864</v>
      </c>
      <c r="B219" s="17" t="s">
        <v>2488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2488</v>
      </c>
      <c r="K219" s="16" t="s">
        <v>1908</v>
      </c>
      <c r="L219" s="19" t="s">
        <v>1906</v>
      </c>
      <c r="M219" s="19" t="s">
        <v>1907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  <c r="O219" s="14"/>
    </row>
    <row r="220" spans="1:15" customFormat="1" ht="32.1" customHeight="1">
      <c r="A220">
        <v>59865</v>
      </c>
      <c r="B220" s="17" t="s">
        <v>2488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2488</v>
      </c>
      <c r="K220" s="16" t="s">
        <v>1905</v>
      </c>
      <c r="L220" s="14" t="s">
        <v>1903</v>
      </c>
      <c r="M220" s="14" t="s">
        <v>1904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  <c r="O220" s="14"/>
    </row>
    <row r="221" spans="1:15" customFormat="1" ht="32.1" customHeight="1">
      <c r="A221">
        <v>59866</v>
      </c>
      <c r="B221" s="17" t="s">
        <v>2488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2488</v>
      </c>
      <c r="K221" s="16" t="s">
        <v>1902</v>
      </c>
      <c r="L221" s="15" t="s">
        <v>1900</v>
      </c>
      <c r="M221" s="15" t="s">
        <v>1901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  <c r="O221" s="14"/>
    </row>
    <row r="222" spans="1:15" customFormat="1" ht="32.1" customHeight="1">
      <c r="A222">
        <v>59867</v>
      </c>
      <c r="B222" s="17" t="s">
        <v>2488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2488</v>
      </c>
      <c r="K222" s="16" t="s">
        <v>1899</v>
      </c>
      <c r="L222" s="15" t="s">
        <v>1897</v>
      </c>
      <c r="M222" s="14" t="s">
        <v>1898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  <c r="O222" s="14"/>
    </row>
    <row r="223" spans="1:15" customFormat="1" ht="32.1" customHeight="1">
      <c r="A223">
        <v>59868</v>
      </c>
      <c r="B223" s="17" t="s">
        <v>2488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2488</v>
      </c>
      <c r="K223" s="16" t="s">
        <v>1896</v>
      </c>
      <c r="L223" s="15" t="s">
        <v>1894</v>
      </c>
      <c r="M223" s="15" t="s">
        <v>1895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  <c r="O223" s="14"/>
    </row>
    <row r="224" spans="1:15" customFormat="1" ht="32.1" customHeight="1">
      <c r="A224">
        <v>59869</v>
      </c>
      <c r="B224" s="17" t="s">
        <v>2488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2488</v>
      </c>
      <c r="K224" s="16" t="s">
        <v>1893</v>
      </c>
      <c r="L224" s="19" t="s">
        <v>1891</v>
      </c>
      <c r="M224" s="19" t="s">
        <v>1892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  <c r="O224" s="14"/>
    </row>
    <row r="225" spans="1:15" customFormat="1" ht="32.1" customHeight="1">
      <c r="A225">
        <v>59870</v>
      </c>
      <c r="B225" s="17" t="s">
        <v>2488</v>
      </c>
      <c r="C225" t="s">
        <v>432</v>
      </c>
      <c r="D225" t="str">
        <f t="shared" si="6"/>
        <v>E9DE</v>
      </c>
      <c r="E225">
        <v>1</v>
      </c>
      <c r="F225" t="s">
        <v>2488</v>
      </c>
      <c r="G225" t="s">
        <v>2488</v>
      </c>
      <c r="H225" t="s">
        <v>9</v>
      </c>
      <c r="I225" t="s">
        <v>590</v>
      </c>
      <c r="J225" t="s">
        <v>2488</v>
      </c>
      <c r="K225" s="16" t="s">
        <v>1890</v>
      </c>
      <c r="L225" s="14" t="s">
        <v>1888</v>
      </c>
      <c r="M225" s="14" t="s">
        <v>1889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  <c r="O225" s="14"/>
    </row>
    <row r="226" spans="1:15" customFormat="1" ht="32.1" customHeight="1">
      <c r="A226">
        <v>59871</v>
      </c>
      <c r="B226" s="17" t="s">
        <v>2488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2488</v>
      </c>
      <c r="K226" s="16" t="s">
        <v>1887</v>
      </c>
      <c r="L226" s="15" t="s">
        <v>1885</v>
      </c>
      <c r="M226" s="14" t="s">
        <v>1886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  <c r="O226" s="14"/>
    </row>
    <row r="227" spans="1:15" customFormat="1" ht="32.1" customHeight="1">
      <c r="A227">
        <v>59872</v>
      </c>
      <c r="B227" s="17" t="s">
        <v>2488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2488</v>
      </c>
      <c r="K227" s="16" t="s">
        <v>1884</v>
      </c>
      <c r="L227" s="14" t="s">
        <v>2678</v>
      </c>
      <c r="M227" s="14" t="s">
        <v>1883</v>
      </c>
      <c r="N227" s="14" t="str">
        <f t="shared" si="7"/>
        <v>{"decimal":"59872","namebowtie":"file-comment","namemdl2":"FileComment","codebowtie":"E9E0","codemdl2":"F30F","stylevariation":"light","keywords":["file","comment"],"subset":"VSTS","group":"File","usagenotes":"null"}</v>
      </c>
      <c r="O227" s="14"/>
    </row>
    <row r="228" spans="1:15" customFormat="1" ht="32.1" customHeight="1">
      <c r="A228">
        <v>59873</v>
      </c>
      <c r="B228" s="17" t="s">
        <v>2488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2488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  <c r="O228" s="14"/>
    </row>
    <row r="229" spans="1:15" customFormat="1" ht="32.1" customHeight="1">
      <c r="A229">
        <v>59874</v>
      </c>
      <c r="B229" s="17" t="s">
        <v>2488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2488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  <c r="O229" s="14"/>
    </row>
    <row r="230" spans="1:15" customFormat="1" ht="32.1" customHeight="1">
      <c r="A230">
        <v>59875</v>
      </c>
      <c r="B230" s="17" t="s">
        <v>2488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2488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  <c r="O230" s="14"/>
    </row>
    <row r="231" spans="1:15" customFormat="1" ht="32.1" customHeight="1">
      <c r="A231">
        <v>59876</v>
      </c>
      <c r="B231" s="17" t="s">
        <v>2488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2488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  <c r="O231" s="14"/>
    </row>
    <row r="232" spans="1:15" customFormat="1" ht="32.1" customHeight="1">
      <c r="A232">
        <v>59877</v>
      </c>
      <c r="B232" s="17" t="s">
        <v>2488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  <c r="O232" s="14"/>
    </row>
    <row r="233" spans="1:15" customFormat="1" ht="32.1" customHeight="1">
      <c r="A233">
        <v>59878</v>
      </c>
      <c r="B233" s="17" t="s">
        <v>2488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  <c r="O233" s="14"/>
    </row>
    <row r="234" spans="1:15" customFormat="1" ht="32.1" customHeight="1">
      <c r="A234">
        <v>59879</v>
      </c>
      <c r="B234" s="17" t="s">
        <v>2488</v>
      </c>
      <c r="C234" t="s">
        <v>441</v>
      </c>
      <c r="D234" t="str">
        <f t="shared" si="6"/>
        <v>E9E7</v>
      </c>
      <c r="E234">
        <v>1</v>
      </c>
      <c r="F234" t="s">
        <v>2488</v>
      </c>
      <c r="G234" t="s">
        <v>2488</v>
      </c>
      <c r="H234" t="s">
        <v>9</v>
      </c>
      <c r="I234" t="s">
        <v>589</v>
      </c>
      <c r="J234" t="s">
        <v>2488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  <c r="O234" s="14"/>
    </row>
    <row r="235" spans="1:15" customFormat="1" ht="32.1" customHeight="1">
      <c r="A235">
        <v>59880</v>
      </c>
      <c r="B235" s="21" t="s">
        <v>2488</v>
      </c>
      <c r="C235" t="s">
        <v>442</v>
      </c>
      <c r="D235" t="str">
        <f t="shared" si="6"/>
        <v>E9E8</v>
      </c>
      <c r="E235">
        <v>1</v>
      </c>
      <c r="F235" t="s">
        <v>2488</v>
      </c>
      <c r="G235" t="s">
        <v>2488</v>
      </c>
      <c r="H235" t="s">
        <v>9</v>
      </c>
      <c r="I235" t="s">
        <v>589</v>
      </c>
      <c r="J235" t="s">
        <v>2488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  <c r="O235" s="14"/>
    </row>
    <row r="236" spans="1:15" customFormat="1" ht="32.1" customHeight="1">
      <c r="A236">
        <v>59881</v>
      </c>
      <c r="B236" s="17" t="s">
        <v>2488</v>
      </c>
      <c r="C236" t="s">
        <v>443</v>
      </c>
      <c r="D236" t="str">
        <f t="shared" si="6"/>
        <v>E9E9</v>
      </c>
      <c r="E236">
        <v>1</v>
      </c>
      <c r="F236" t="s">
        <v>2488</v>
      </c>
      <c r="G236" t="s">
        <v>2488</v>
      </c>
      <c r="H236" t="s">
        <v>9</v>
      </c>
      <c r="I236" t="s">
        <v>589</v>
      </c>
      <c r="J236" t="s">
        <v>2488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  <c r="O236" s="14"/>
    </row>
    <row r="237" spans="1:15" customFormat="1" ht="32.1" customHeight="1">
      <c r="A237">
        <v>59882</v>
      </c>
      <c r="B237" s="17" t="s">
        <v>2488</v>
      </c>
      <c r="C237" t="s">
        <v>444</v>
      </c>
      <c r="D237" t="str">
        <f t="shared" si="6"/>
        <v>E9EA</v>
      </c>
      <c r="E237">
        <v>1</v>
      </c>
      <c r="F237" t="s">
        <v>2488</v>
      </c>
      <c r="G237" t="s">
        <v>2488</v>
      </c>
      <c r="H237" t="s">
        <v>9</v>
      </c>
      <c r="I237" t="s">
        <v>589</v>
      </c>
      <c r="J237" t="s">
        <v>2488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  <c r="O237" s="14"/>
    </row>
    <row r="238" spans="1:15" customFormat="1" ht="32.1" customHeight="1">
      <c r="A238">
        <v>59883</v>
      </c>
      <c r="B238" s="17" t="s">
        <v>2488</v>
      </c>
      <c r="C238" t="s">
        <v>445</v>
      </c>
      <c r="D238" t="str">
        <f t="shared" si="6"/>
        <v>E9EB</v>
      </c>
      <c r="E238">
        <v>1</v>
      </c>
      <c r="F238" t="s">
        <v>2488</v>
      </c>
      <c r="G238" t="s">
        <v>2488</v>
      </c>
      <c r="H238" t="s">
        <v>9</v>
      </c>
      <c r="I238" t="s">
        <v>589</v>
      </c>
      <c r="J238" t="s">
        <v>2488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  <c r="O238" s="14"/>
    </row>
    <row r="239" spans="1:15" customFormat="1" ht="32.1" customHeight="1">
      <c r="A239">
        <v>59884</v>
      </c>
      <c r="B239" s="17" t="s">
        <v>2488</v>
      </c>
      <c r="C239" t="s">
        <v>446</v>
      </c>
      <c r="D239" t="str">
        <f t="shared" si="6"/>
        <v>E9EC</v>
      </c>
      <c r="E239">
        <v>1</v>
      </c>
      <c r="F239" t="s">
        <v>2488</v>
      </c>
      <c r="G239" t="s">
        <v>2488</v>
      </c>
      <c r="H239" t="s">
        <v>9</v>
      </c>
      <c r="I239" t="s">
        <v>589</v>
      </c>
      <c r="J239" t="s">
        <v>2488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  <c r="O239" s="14"/>
    </row>
    <row r="240" spans="1:15" customFormat="1" ht="32.1" customHeight="1">
      <c r="A240">
        <v>59885</v>
      </c>
      <c r="B240" s="17" t="s">
        <v>2488</v>
      </c>
      <c r="C240" t="s">
        <v>447</v>
      </c>
      <c r="D240" t="str">
        <f t="shared" si="6"/>
        <v>E9ED</v>
      </c>
      <c r="E240">
        <v>1</v>
      </c>
      <c r="F240" t="s">
        <v>2488</v>
      </c>
      <c r="G240" t="s">
        <v>2488</v>
      </c>
      <c r="H240" t="s">
        <v>9</v>
      </c>
      <c r="I240" t="s">
        <v>589</v>
      </c>
      <c r="J240" t="s">
        <v>2488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  <c r="O240" s="14"/>
    </row>
    <row r="241" spans="1:15" customFormat="1" ht="32.1" customHeight="1">
      <c r="A241">
        <v>59886</v>
      </c>
      <c r="B241" s="17" t="s">
        <v>2488</v>
      </c>
      <c r="C241" t="s">
        <v>448</v>
      </c>
      <c r="D241" t="str">
        <f t="shared" si="6"/>
        <v>E9EE</v>
      </c>
      <c r="E241">
        <v>1</v>
      </c>
      <c r="F241" t="s">
        <v>2488</v>
      </c>
      <c r="G241" t="s">
        <v>2488</v>
      </c>
      <c r="H241" t="s">
        <v>9</v>
      </c>
      <c r="I241" t="s">
        <v>589</v>
      </c>
      <c r="J241" t="s">
        <v>2488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  <c r="O241" s="14"/>
    </row>
    <row r="242" spans="1:15" customFormat="1" ht="32.1" customHeight="1">
      <c r="A242">
        <v>59887</v>
      </c>
      <c r="B242" s="17" t="s">
        <v>2488</v>
      </c>
      <c r="C242" t="s">
        <v>449</v>
      </c>
      <c r="D242" t="str">
        <f t="shared" si="6"/>
        <v>E9EF</v>
      </c>
      <c r="E242">
        <v>1</v>
      </c>
      <c r="F242" t="s">
        <v>2488</v>
      </c>
      <c r="G242" t="s">
        <v>2488</v>
      </c>
      <c r="H242" t="s">
        <v>9</v>
      </c>
      <c r="I242" t="s">
        <v>589</v>
      </c>
      <c r="J242" t="s">
        <v>2488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  <c r="O242" s="14"/>
    </row>
    <row r="243" spans="1:15" customFormat="1" ht="32.1" customHeight="1">
      <c r="A243">
        <v>59888</v>
      </c>
      <c r="B243" s="17" t="s">
        <v>2488</v>
      </c>
      <c r="C243" t="s">
        <v>450</v>
      </c>
      <c r="D243" t="str">
        <f t="shared" si="6"/>
        <v>E9F0</v>
      </c>
      <c r="E243">
        <v>1</v>
      </c>
      <c r="F243" t="s">
        <v>2488</v>
      </c>
      <c r="G243" t="s">
        <v>2488</v>
      </c>
      <c r="H243" t="s">
        <v>9</v>
      </c>
      <c r="I243" t="s">
        <v>589</v>
      </c>
      <c r="J243" t="s">
        <v>2488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  <c r="O243" s="14"/>
    </row>
    <row r="244" spans="1:15" customFormat="1" ht="32.1" customHeight="1">
      <c r="A244">
        <v>59889</v>
      </c>
      <c r="B244" s="17" t="s">
        <v>2488</v>
      </c>
      <c r="C244" t="s">
        <v>451</v>
      </c>
      <c r="D244" t="str">
        <f t="shared" si="6"/>
        <v>E9F1</v>
      </c>
      <c r="E244">
        <v>1</v>
      </c>
      <c r="F244" t="s">
        <v>2488</v>
      </c>
      <c r="G244" t="s">
        <v>2488</v>
      </c>
      <c r="H244" t="s">
        <v>9</v>
      </c>
      <c r="I244" t="s">
        <v>589</v>
      </c>
      <c r="J244" t="s">
        <v>2488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  <c r="O244" s="14"/>
    </row>
    <row r="245" spans="1:15" customFormat="1" ht="32.1" customHeight="1">
      <c r="A245">
        <v>59890</v>
      </c>
      <c r="B245" s="17" t="s">
        <v>2488</v>
      </c>
      <c r="C245" t="s">
        <v>452</v>
      </c>
      <c r="D245" t="str">
        <f t="shared" si="6"/>
        <v>E9F2</v>
      </c>
      <c r="E245">
        <v>1</v>
      </c>
      <c r="F245" t="s">
        <v>2488</v>
      </c>
      <c r="G245" t="s">
        <v>2488</v>
      </c>
      <c r="H245" t="s">
        <v>9</v>
      </c>
      <c r="I245" t="s">
        <v>589</v>
      </c>
      <c r="J245" t="s">
        <v>2488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  <c r="O245" s="14"/>
    </row>
    <row r="246" spans="1:15" customFormat="1" ht="32.1" customHeight="1">
      <c r="A246">
        <v>59891</v>
      </c>
      <c r="B246" s="17" t="s">
        <v>2488</v>
      </c>
      <c r="C246" t="s">
        <v>453</v>
      </c>
      <c r="D246" t="str">
        <f t="shared" si="6"/>
        <v>E9F3</v>
      </c>
      <c r="E246">
        <v>1</v>
      </c>
      <c r="F246" t="s">
        <v>2488</v>
      </c>
      <c r="G246" t="s">
        <v>2488</v>
      </c>
      <c r="H246" t="s">
        <v>9</v>
      </c>
      <c r="I246" t="s">
        <v>589</v>
      </c>
      <c r="J246" t="s">
        <v>2488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  <c r="O246" s="14"/>
    </row>
    <row r="247" spans="1:15" customFormat="1" ht="32.1" customHeight="1">
      <c r="A247">
        <v>59892</v>
      </c>
      <c r="B247" s="17" t="s">
        <v>2488</v>
      </c>
      <c r="C247" t="s">
        <v>454</v>
      </c>
      <c r="D247" t="str">
        <f t="shared" si="6"/>
        <v>E9F4</v>
      </c>
      <c r="E247">
        <v>1</v>
      </c>
      <c r="F247" t="s">
        <v>2488</v>
      </c>
      <c r="G247" t="s">
        <v>2488</v>
      </c>
      <c r="H247" t="s">
        <v>9</v>
      </c>
      <c r="I247" t="s">
        <v>589</v>
      </c>
      <c r="J247" t="s">
        <v>2488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  <c r="O247" s="14"/>
    </row>
    <row r="248" spans="1:15" customFormat="1" ht="32.1" customHeight="1">
      <c r="A248">
        <v>59893</v>
      </c>
      <c r="B248" s="17" t="s">
        <v>2488</v>
      </c>
      <c r="C248" t="s">
        <v>455</v>
      </c>
      <c r="D248" t="str">
        <f t="shared" si="6"/>
        <v>E9F5</v>
      </c>
      <c r="E248">
        <v>1</v>
      </c>
      <c r="F248" t="s">
        <v>2488</v>
      </c>
      <c r="G248" t="s">
        <v>2488</v>
      </c>
      <c r="H248" t="s">
        <v>9</v>
      </c>
      <c r="I248" t="s">
        <v>589</v>
      </c>
      <c r="J248" t="s">
        <v>2488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  <c r="O248" s="14"/>
    </row>
    <row r="249" spans="1:15" customFormat="1" ht="32.1" customHeight="1">
      <c r="A249">
        <v>59894</v>
      </c>
      <c r="B249" s="17" t="s">
        <v>2488</v>
      </c>
      <c r="C249" t="s">
        <v>456</v>
      </c>
      <c r="D249" t="str">
        <f t="shared" si="6"/>
        <v>E9F6</v>
      </c>
      <c r="E249">
        <v>1</v>
      </c>
      <c r="F249" t="s">
        <v>2488</v>
      </c>
      <c r="G249" t="s">
        <v>2488</v>
      </c>
      <c r="H249" t="s">
        <v>9</v>
      </c>
      <c r="I249" t="s">
        <v>589</v>
      </c>
      <c r="J249" t="s">
        <v>2488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  <c r="O249" s="14"/>
    </row>
    <row r="250" spans="1:15" customFormat="1" ht="32.1" customHeight="1">
      <c r="A250">
        <v>59895</v>
      </c>
      <c r="B250" s="17" t="s">
        <v>2488</v>
      </c>
      <c r="C250" t="s">
        <v>457</v>
      </c>
      <c r="D250" t="str">
        <f t="shared" si="6"/>
        <v>E9F7</v>
      </c>
      <c r="E250">
        <v>1</v>
      </c>
      <c r="F250" t="s">
        <v>2488</v>
      </c>
      <c r="G250" t="s">
        <v>2488</v>
      </c>
      <c r="H250" t="s">
        <v>9</v>
      </c>
      <c r="I250" t="s">
        <v>589</v>
      </c>
      <c r="J250" t="s">
        <v>2488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  <c r="O250" s="14"/>
    </row>
    <row r="251" spans="1:15" customFormat="1" ht="32.1" customHeight="1">
      <c r="A251">
        <v>59896</v>
      </c>
      <c r="B251" s="17" t="s">
        <v>2488</v>
      </c>
      <c r="C251" t="s">
        <v>458</v>
      </c>
      <c r="D251" t="str">
        <f t="shared" si="6"/>
        <v>E9F8</v>
      </c>
      <c r="E251">
        <v>1</v>
      </c>
      <c r="F251" t="s">
        <v>2488</v>
      </c>
      <c r="G251" t="s">
        <v>2488</v>
      </c>
      <c r="H251" t="s">
        <v>9</v>
      </c>
      <c r="I251" t="s">
        <v>589</v>
      </c>
      <c r="J251" t="s">
        <v>2488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  <c r="O251" s="14"/>
    </row>
    <row r="252" spans="1:15" customFormat="1" ht="32.1" customHeight="1">
      <c r="A252">
        <v>59897</v>
      </c>
      <c r="B252" s="17" t="s">
        <v>2488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2488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  <c r="O252" s="14"/>
    </row>
    <row r="253" spans="1:15" customFormat="1" ht="32.1" customHeight="1">
      <c r="A253">
        <v>59898</v>
      </c>
      <c r="B253" s="17" t="s">
        <v>2488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  <c r="O253" s="14"/>
    </row>
    <row r="254" spans="1:15" customFormat="1" ht="32.1" customHeight="1">
      <c r="A254">
        <v>59899</v>
      </c>
      <c r="B254" s="17" t="s">
        <v>2488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2488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  <c r="O254" s="14"/>
    </row>
    <row r="255" spans="1:15" customFormat="1" ht="32.1" customHeight="1">
      <c r="A255">
        <v>59900</v>
      </c>
      <c r="B255" s="17" t="s">
        <v>2488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2488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  <c r="O255" s="14"/>
    </row>
    <row r="256" spans="1:15" customFormat="1" ht="32.1" customHeight="1">
      <c r="A256">
        <v>59901</v>
      </c>
      <c r="B256" s="17" t="s">
        <v>2488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2488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  <c r="O256" s="14"/>
    </row>
    <row r="257" spans="1:15" customFormat="1" ht="32.1" customHeight="1">
      <c r="A257">
        <v>59902</v>
      </c>
      <c r="B257" s="17" t="s">
        <v>2488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2488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  <c r="O257" s="14"/>
    </row>
    <row r="258" spans="1:15" customFormat="1" ht="32.1" customHeight="1">
      <c r="A258">
        <v>59903</v>
      </c>
      <c r="B258" s="17" t="s">
        <v>2488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2488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  <c r="O258" s="14"/>
    </row>
    <row r="259" spans="1:15" customFormat="1" ht="32.1" customHeight="1">
      <c r="A259">
        <v>59904</v>
      </c>
      <c r="B259" s="17" t="s">
        <v>2488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2488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  <c r="O259" s="14"/>
    </row>
    <row r="260" spans="1:15" customFormat="1" ht="32.1" customHeight="1">
      <c r="A260">
        <v>59905</v>
      </c>
      <c r="B260" s="17" t="s">
        <v>2488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  <c r="O260" s="14"/>
    </row>
    <row r="261" spans="1:15" customFormat="1" ht="32.1" customHeight="1">
      <c r="A261">
        <v>59906</v>
      </c>
      <c r="B261" s="17" t="s">
        <v>2488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2488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  <c r="O261" s="14"/>
    </row>
    <row r="262" spans="1:15" customFormat="1" ht="32.1" customHeight="1">
      <c r="A262">
        <v>59907</v>
      </c>
      <c r="B262" s="17" t="s">
        <v>2488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2488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  <c r="O262" s="14"/>
    </row>
    <row r="263" spans="1:15" customFormat="1" ht="32.1" customHeight="1">
      <c r="A263">
        <v>59908</v>
      </c>
      <c r="B263" s="17" t="s">
        <v>2488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2488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  <c r="O263" s="14"/>
    </row>
    <row r="264" spans="1:15" customFormat="1" ht="32.1" customHeight="1">
      <c r="A264">
        <v>59909</v>
      </c>
      <c r="B264" s="17" t="s">
        <v>2488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2488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  <c r="O264" s="14"/>
    </row>
    <row r="265" spans="1:15" customFormat="1" ht="32.1" customHeight="1">
      <c r="A265">
        <v>59910</v>
      </c>
      <c r="B265" s="17" t="s">
        <v>2488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2488</v>
      </c>
      <c r="H265" t="s">
        <v>9</v>
      </c>
      <c r="I265" t="s">
        <v>592</v>
      </c>
      <c r="J265" t="s">
        <v>2488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  <c r="O265" s="14"/>
    </row>
    <row r="266" spans="1:15" customFormat="1" ht="32.1" customHeight="1">
      <c r="A266">
        <v>59911</v>
      </c>
      <c r="B266" s="17" t="s">
        <v>2488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2488</v>
      </c>
      <c r="H266" t="s">
        <v>9</v>
      </c>
      <c r="I266" t="s">
        <v>592</v>
      </c>
      <c r="J266" t="s">
        <v>2488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  <c r="O266" s="14"/>
    </row>
    <row r="267" spans="1:15" customFormat="1" ht="32.1" customHeight="1">
      <c r="A267">
        <v>59912</v>
      </c>
      <c r="B267" s="17" t="s">
        <v>2488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2488</v>
      </c>
      <c r="H267" t="s">
        <v>9</v>
      </c>
      <c r="I267" t="s">
        <v>592</v>
      </c>
      <c r="J267" t="s">
        <v>2488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  <c r="O267" s="14"/>
    </row>
    <row r="268" spans="1:15" customFormat="1" ht="32.1" customHeight="1">
      <c r="A268">
        <v>59913</v>
      </c>
      <c r="B268" s="17" t="s">
        <v>2488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2488</v>
      </c>
      <c r="H268" t="s">
        <v>9</v>
      </c>
      <c r="I268" t="s">
        <v>592</v>
      </c>
      <c r="J268" t="s">
        <v>2488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  <c r="O268" s="14"/>
    </row>
    <row r="269" spans="1:15" customFormat="1" ht="32.1" customHeight="1">
      <c r="A269">
        <v>59914</v>
      </c>
      <c r="B269" s="17" t="s">
        <v>2488</v>
      </c>
      <c r="C269" t="s">
        <v>476</v>
      </c>
      <c r="D269" t="str">
        <f t="shared" si="8"/>
        <v>EA0A</v>
      </c>
      <c r="E269">
        <v>1</v>
      </c>
      <c r="F269" t="s">
        <v>2488</v>
      </c>
      <c r="G269" t="s">
        <v>2488</v>
      </c>
      <c r="H269" t="s">
        <v>9</v>
      </c>
      <c r="I269" t="s">
        <v>592</v>
      </c>
      <c r="J269" t="s">
        <v>2488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  <c r="O269" s="14"/>
    </row>
    <row r="270" spans="1:15" customFormat="1" ht="32.1" customHeight="1">
      <c r="A270">
        <v>59915</v>
      </c>
      <c r="B270" s="17" t="s">
        <v>2488</v>
      </c>
      <c r="C270" t="s">
        <v>477</v>
      </c>
      <c r="D270" t="str">
        <f t="shared" si="8"/>
        <v>EA0B</v>
      </c>
      <c r="E270">
        <v>1</v>
      </c>
      <c r="F270" t="s">
        <v>2488</v>
      </c>
      <c r="G270" t="s">
        <v>2488</v>
      </c>
      <c r="H270" t="s">
        <v>9</v>
      </c>
      <c r="I270" t="s">
        <v>592</v>
      </c>
      <c r="J270" t="s">
        <v>2488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  <c r="O270" s="14"/>
    </row>
    <row r="271" spans="1:15" customFormat="1" ht="32.1" customHeight="1">
      <c r="A271">
        <v>59916</v>
      </c>
      <c r="B271" s="17" t="s">
        <v>2488</v>
      </c>
      <c r="C271" t="s">
        <v>478</v>
      </c>
      <c r="D271" t="str">
        <f t="shared" si="8"/>
        <v>EA0C</v>
      </c>
      <c r="E271">
        <v>1</v>
      </c>
      <c r="F271" t="s">
        <v>2488</v>
      </c>
      <c r="G271" t="s">
        <v>2488</v>
      </c>
      <c r="H271" t="s">
        <v>9</v>
      </c>
      <c r="I271" t="s">
        <v>592</v>
      </c>
      <c r="J271" t="s">
        <v>2488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  <c r="O271" s="14"/>
    </row>
    <row r="272" spans="1:15" customFormat="1" ht="32.1" customHeight="1">
      <c r="A272">
        <v>59917</v>
      </c>
      <c r="B272" s="17" t="s">
        <v>2488</v>
      </c>
      <c r="C272" t="s">
        <v>479</v>
      </c>
      <c r="D272" t="str">
        <f t="shared" si="8"/>
        <v>EA0D</v>
      </c>
      <c r="E272">
        <v>1</v>
      </c>
      <c r="F272" t="s">
        <v>2488</v>
      </c>
      <c r="G272" t="s">
        <v>2488</v>
      </c>
      <c r="H272" t="s">
        <v>9</v>
      </c>
      <c r="I272" t="s">
        <v>592</v>
      </c>
      <c r="J272" t="s">
        <v>2488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  <c r="O272" s="14"/>
    </row>
    <row r="273" spans="1:15" customFormat="1" ht="32.1" customHeight="1">
      <c r="A273">
        <v>59918</v>
      </c>
      <c r="B273" s="17" t="s">
        <v>2488</v>
      </c>
      <c r="C273" t="s">
        <v>480</v>
      </c>
      <c r="D273" t="str">
        <f t="shared" si="8"/>
        <v>EA0E</v>
      </c>
      <c r="E273">
        <v>1</v>
      </c>
      <c r="F273" t="s">
        <v>2488</v>
      </c>
      <c r="G273" t="s">
        <v>2488</v>
      </c>
      <c r="H273" t="s">
        <v>9</v>
      </c>
      <c r="I273" t="s">
        <v>592</v>
      </c>
      <c r="J273" t="s">
        <v>2488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  <c r="O273" s="14"/>
    </row>
    <row r="274" spans="1:15" customFormat="1" ht="32.1" customHeight="1">
      <c r="A274">
        <v>59919</v>
      </c>
      <c r="B274" s="17" t="s">
        <v>2488</v>
      </c>
      <c r="C274" t="s">
        <v>481</v>
      </c>
      <c r="D274" t="str">
        <f t="shared" si="8"/>
        <v>EA0F</v>
      </c>
      <c r="E274">
        <v>1</v>
      </c>
      <c r="F274" t="s">
        <v>2488</v>
      </c>
      <c r="G274" t="s">
        <v>2488</v>
      </c>
      <c r="H274" t="s">
        <v>9</v>
      </c>
      <c r="I274" t="s">
        <v>592</v>
      </c>
      <c r="J274" t="s">
        <v>2488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  <c r="O274" s="14"/>
    </row>
    <row r="275" spans="1:15" customFormat="1" ht="32.1" customHeight="1">
      <c r="A275">
        <v>59920</v>
      </c>
      <c r="B275" s="17" t="s">
        <v>2488</v>
      </c>
      <c r="C275" t="s">
        <v>482</v>
      </c>
      <c r="D275" t="str">
        <f t="shared" si="8"/>
        <v>EA10</v>
      </c>
      <c r="E275">
        <v>1</v>
      </c>
      <c r="F275" t="s">
        <v>2488</v>
      </c>
      <c r="G275" t="s">
        <v>2488</v>
      </c>
      <c r="H275" t="s">
        <v>9</v>
      </c>
      <c r="I275" t="s">
        <v>592</v>
      </c>
      <c r="J275" t="s">
        <v>2488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  <c r="O275" s="14"/>
    </row>
    <row r="276" spans="1:15" customFormat="1" ht="32.1" customHeight="1">
      <c r="A276">
        <v>59921</v>
      </c>
      <c r="B276" s="17" t="s">
        <v>2488</v>
      </c>
      <c r="C276" t="s">
        <v>483</v>
      </c>
      <c r="D276" t="str">
        <f t="shared" si="8"/>
        <v>EA11</v>
      </c>
      <c r="E276">
        <v>1</v>
      </c>
      <c r="F276" t="s">
        <v>2488</v>
      </c>
      <c r="G276" t="s">
        <v>2488</v>
      </c>
      <c r="H276" t="s">
        <v>9</v>
      </c>
      <c r="I276" t="s">
        <v>592</v>
      </c>
      <c r="J276" t="s">
        <v>2488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  <c r="O276" s="14"/>
    </row>
    <row r="277" spans="1:15" customFormat="1" ht="32.1" customHeight="1">
      <c r="A277">
        <v>59922</v>
      </c>
      <c r="B277" s="17" t="s">
        <v>2488</v>
      </c>
      <c r="C277" t="s">
        <v>484</v>
      </c>
      <c r="D277" t="str">
        <f t="shared" si="8"/>
        <v>EA12</v>
      </c>
      <c r="E277">
        <v>1</v>
      </c>
      <c r="F277" t="s">
        <v>2488</v>
      </c>
      <c r="G277" t="s">
        <v>2488</v>
      </c>
      <c r="H277" t="s">
        <v>9</v>
      </c>
      <c r="I277" t="s">
        <v>592</v>
      </c>
      <c r="J277" t="s">
        <v>2488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  <c r="O277" s="14"/>
    </row>
    <row r="278" spans="1:15" customFormat="1" ht="32.1" customHeight="1">
      <c r="A278">
        <v>59923</v>
      </c>
      <c r="B278" s="17" t="s">
        <v>2488</v>
      </c>
      <c r="C278" t="s">
        <v>485</v>
      </c>
      <c r="D278" t="str">
        <f t="shared" si="8"/>
        <v>EA13</v>
      </c>
      <c r="E278">
        <v>1</v>
      </c>
      <c r="F278" t="s">
        <v>2488</v>
      </c>
      <c r="G278" t="s">
        <v>2488</v>
      </c>
      <c r="H278" t="s">
        <v>9</v>
      </c>
      <c r="I278" t="s">
        <v>592</v>
      </c>
      <c r="J278" t="s">
        <v>2488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  <c r="O278" s="14"/>
    </row>
    <row r="279" spans="1:15" customFormat="1" ht="32.1" customHeight="1">
      <c r="A279">
        <v>59924</v>
      </c>
      <c r="B279" s="17" t="s">
        <v>2488</v>
      </c>
      <c r="C279" t="s">
        <v>486</v>
      </c>
      <c r="D279" t="str">
        <f t="shared" si="8"/>
        <v>EA14</v>
      </c>
      <c r="E279">
        <v>1</v>
      </c>
      <c r="F279" t="s">
        <v>2488</v>
      </c>
      <c r="G279" t="s">
        <v>2488</v>
      </c>
      <c r="H279" t="s">
        <v>9</v>
      </c>
      <c r="I279" t="s">
        <v>592</v>
      </c>
      <c r="J279" t="s">
        <v>2488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  <c r="O279" s="14"/>
    </row>
    <row r="280" spans="1:15" customFormat="1" ht="32.1" customHeight="1">
      <c r="A280">
        <v>59925</v>
      </c>
      <c r="B280" s="17" t="s">
        <v>2488</v>
      </c>
      <c r="C280" t="s">
        <v>487</v>
      </c>
      <c r="D280" t="str">
        <f t="shared" si="8"/>
        <v>EA15</v>
      </c>
      <c r="E280">
        <v>1</v>
      </c>
      <c r="F280" t="s">
        <v>2488</v>
      </c>
      <c r="G280" t="s">
        <v>2488</v>
      </c>
      <c r="H280" t="s">
        <v>9</v>
      </c>
      <c r="I280" t="s">
        <v>592</v>
      </c>
      <c r="J280" t="s">
        <v>2488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  <c r="O280" s="14"/>
    </row>
    <row r="281" spans="1:15" customFormat="1" ht="32.1" customHeight="1">
      <c r="A281">
        <v>59926</v>
      </c>
      <c r="B281" s="17" t="s">
        <v>2488</v>
      </c>
      <c r="C281" t="s">
        <v>488</v>
      </c>
      <c r="D281" t="str">
        <f t="shared" si="8"/>
        <v>EA16</v>
      </c>
      <c r="E281">
        <v>1</v>
      </c>
      <c r="F281" t="s">
        <v>2488</v>
      </c>
      <c r="G281" t="s">
        <v>2488</v>
      </c>
      <c r="H281" t="s">
        <v>9</v>
      </c>
      <c r="I281" t="s">
        <v>592</v>
      </c>
      <c r="J281" t="s">
        <v>2488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  <c r="O281" s="14"/>
    </row>
    <row r="282" spans="1:15" customFormat="1" ht="32.1" customHeight="1">
      <c r="A282">
        <v>59927</v>
      </c>
      <c r="B282" s="17" t="s">
        <v>2488</v>
      </c>
      <c r="C282" t="s">
        <v>489</v>
      </c>
      <c r="D282" t="str">
        <f t="shared" si="8"/>
        <v>EA17</v>
      </c>
      <c r="E282">
        <v>1</v>
      </c>
      <c r="F282" t="s">
        <v>2488</v>
      </c>
      <c r="G282" t="s">
        <v>2488</v>
      </c>
      <c r="H282" t="s">
        <v>9</v>
      </c>
      <c r="I282" t="s">
        <v>592</v>
      </c>
      <c r="J282" t="s">
        <v>2488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  <c r="O282" s="14"/>
    </row>
    <row r="283" spans="1:15" customFormat="1" ht="32.1" customHeight="1">
      <c r="A283">
        <v>59928</v>
      </c>
      <c r="B283" s="17" t="s">
        <v>2488</v>
      </c>
      <c r="C283" t="s">
        <v>490</v>
      </c>
      <c r="D283" t="str">
        <f t="shared" si="8"/>
        <v>EA18</v>
      </c>
      <c r="E283">
        <v>1</v>
      </c>
      <c r="F283" t="s">
        <v>2488</v>
      </c>
      <c r="G283" t="s">
        <v>2488</v>
      </c>
      <c r="H283" t="s">
        <v>9</v>
      </c>
      <c r="I283" t="s">
        <v>592</v>
      </c>
      <c r="J283" t="s">
        <v>2488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  <c r="O283" s="14"/>
    </row>
    <row r="284" spans="1:15" customFormat="1" ht="32.1" customHeight="1">
      <c r="A284">
        <v>59929</v>
      </c>
      <c r="B284" s="17" t="s">
        <v>2488</v>
      </c>
      <c r="C284" t="s">
        <v>491</v>
      </c>
      <c r="D284" t="str">
        <f t="shared" si="8"/>
        <v>EA19</v>
      </c>
      <c r="E284">
        <v>1</v>
      </c>
      <c r="F284" t="s">
        <v>2488</v>
      </c>
      <c r="G284" t="s">
        <v>2488</v>
      </c>
      <c r="H284" t="s">
        <v>9</v>
      </c>
      <c r="I284" t="s">
        <v>567</v>
      </c>
      <c r="J284" t="s">
        <v>2488</v>
      </c>
      <c r="K284" s="2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  <c r="O284" s="14"/>
    </row>
    <row r="285" spans="1:15" customFormat="1" ht="32.1" customHeight="1">
      <c r="A285">
        <v>59930</v>
      </c>
      <c r="B285" s="17" t="s">
        <v>2488</v>
      </c>
      <c r="C285" t="s">
        <v>213</v>
      </c>
      <c r="D285" t="str">
        <f t="shared" si="8"/>
        <v>EA1A</v>
      </c>
      <c r="E285">
        <v>1</v>
      </c>
      <c r="F285" t="s">
        <v>2488</v>
      </c>
      <c r="G285" t="s">
        <v>2488</v>
      </c>
      <c r="H285" t="s">
        <v>9</v>
      </c>
      <c r="I285" t="s">
        <v>567</v>
      </c>
      <c r="J285" t="s">
        <v>2488</v>
      </c>
      <c r="K285" s="2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  <c r="O285" s="14"/>
    </row>
    <row r="286" spans="1:15" customFormat="1" ht="32.1" customHeight="1">
      <c r="A286">
        <v>59931</v>
      </c>
      <c r="B286" s="17" t="s">
        <v>2488</v>
      </c>
      <c r="C286" t="s">
        <v>492</v>
      </c>
      <c r="D286" t="str">
        <f t="shared" si="8"/>
        <v>EA1B</v>
      </c>
      <c r="E286">
        <v>1</v>
      </c>
      <c r="F286" t="s">
        <v>2488</v>
      </c>
      <c r="G286" t="s">
        <v>2488</v>
      </c>
      <c r="H286" t="s">
        <v>9</v>
      </c>
      <c r="I286" t="s">
        <v>567</v>
      </c>
      <c r="J286" t="s">
        <v>2488</v>
      </c>
      <c r="K286" s="2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  <c r="O286" s="14"/>
    </row>
    <row r="287" spans="1:15" customFormat="1" ht="32.1" customHeight="1">
      <c r="A287">
        <v>59932</v>
      </c>
      <c r="B287" s="17" t="s">
        <v>2488</v>
      </c>
      <c r="C287" t="s">
        <v>493</v>
      </c>
      <c r="D287" t="str">
        <f t="shared" si="8"/>
        <v>EA1C</v>
      </c>
      <c r="E287">
        <v>1</v>
      </c>
      <c r="F287" t="s">
        <v>2488</v>
      </c>
      <c r="G287" t="s">
        <v>2488</v>
      </c>
      <c r="H287" t="s">
        <v>9</v>
      </c>
      <c r="I287" t="s">
        <v>567</v>
      </c>
      <c r="J287" t="s">
        <v>2488</v>
      </c>
      <c r="K287" s="21" t="s">
        <v>2488</v>
      </c>
      <c r="L287" s="10" t="s">
        <v>2488</v>
      </c>
      <c r="M287" s="10" t="s">
        <v>2488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  <c r="O287" s="14"/>
    </row>
    <row r="288" spans="1:15" customFormat="1" ht="32.1" customHeight="1">
      <c r="A288">
        <v>59933</v>
      </c>
      <c r="B288" s="17" t="s">
        <v>2488</v>
      </c>
      <c r="C288" t="s">
        <v>494</v>
      </c>
      <c r="D288" t="str">
        <f t="shared" si="8"/>
        <v>EA1D</v>
      </c>
      <c r="E288">
        <v>1</v>
      </c>
      <c r="F288" t="s">
        <v>2488</v>
      </c>
      <c r="G288" t="s">
        <v>2488</v>
      </c>
      <c r="H288" t="s">
        <v>9</v>
      </c>
      <c r="I288" t="s">
        <v>567</v>
      </c>
      <c r="J288" t="s">
        <v>2488</v>
      </c>
      <c r="K288" s="2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  <c r="O288" s="14"/>
    </row>
    <row r="289" spans="1:15" customFormat="1" ht="32.1" customHeight="1">
      <c r="A289">
        <v>59934</v>
      </c>
      <c r="B289" s="17" t="s">
        <v>2488</v>
      </c>
      <c r="C289" t="s">
        <v>495</v>
      </c>
      <c r="D289" t="str">
        <f t="shared" si="8"/>
        <v>EA1E</v>
      </c>
      <c r="E289">
        <v>1</v>
      </c>
      <c r="F289" t="s">
        <v>2488</v>
      </c>
      <c r="G289" t="s">
        <v>2488</v>
      </c>
      <c r="H289" t="s">
        <v>9</v>
      </c>
      <c r="I289" t="s">
        <v>567</v>
      </c>
      <c r="J289" t="s">
        <v>2488</v>
      </c>
      <c r="K289" s="21" t="s">
        <v>2488</v>
      </c>
      <c r="L289" s="10" t="s">
        <v>2488</v>
      </c>
      <c r="M289" s="10" t="s">
        <v>2488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  <c r="O289" s="14"/>
    </row>
    <row r="290" spans="1:15" customFormat="1" ht="32.1" customHeight="1">
      <c r="A290">
        <v>59935</v>
      </c>
      <c r="B290" s="17" t="s">
        <v>2488</v>
      </c>
      <c r="C290" t="s">
        <v>496</v>
      </c>
      <c r="D290" t="str">
        <f t="shared" si="8"/>
        <v>EA1F</v>
      </c>
      <c r="E290">
        <v>1</v>
      </c>
      <c r="F290" t="s">
        <v>2488</v>
      </c>
      <c r="G290" t="s">
        <v>2488</v>
      </c>
      <c r="H290" t="s">
        <v>9</v>
      </c>
      <c r="I290" t="s">
        <v>567</v>
      </c>
      <c r="J290" t="s">
        <v>2488</v>
      </c>
      <c r="K290" s="2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  <c r="O290" s="14"/>
    </row>
    <row r="291" spans="1:15" customFormat="1" ht="32.1" customHeight="1">
      <c r="A291">
        <v>59936</v>
      </c>
      <c r="B291" s="17" t="s">
        <v>2488</v>
      </c>
      <c r="C291" t="s">
        <v>497</v>
      </c>
      <c r="D291" t="str">
        <f t="shared" si="8"/>
        <v>EA20</v>
      </c>
      <c r="E291">
        <v>1</v>
      </c>
      <c r="F291" t="s">
        <v>2488</v>
      </c>
      <c r="G291" t="s">
        <v>2646</v>
      </c>
      <c r="H291" t="s">
        <v>9</v>
      </c>
      <c r="I291" t="s">
        <v>567</v>
      </c>
      <c r="J291" t="s">
        <v>2649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  <c r="O291" s="14"/>
    </row>
    <row r="292" spans="1:15" customFormat="1" ht="32.1" customHeight="1">
      <c r="A292">
        <v>59937</v>
      </c>
      <c r="B292" s="17" t="s">
        <v>2488</v>
      </c>
      <c r="C292" t="s">
        <v>498</v>
      </c>
      <c r="D292" t="str">
        <f t="shared" si="8"/>
        <v>EA21</v>
      </c>
      <c r="E292">
        <v>1</v>
      </c>
      <c r="F292" t="s">
        <v>2488</v>
      </c>
      <c r="G292" t="s">
        <v>2647</v>
      </c>
      <c r="H292" t="s">
        <v>9</v>
      </c>
      <c r="I292" t="s">
        <v>567</v>
      </c>
      <c r="J292" t="s">
        <v>2650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  <c r="O292" s="14"/>
    </row>
    <row r="293" spans="1:15" customFormat="1" ht="32.1" customHeight="1">
      <c r="A293">
        <v>59938</v>
      </c>
      <c r="B293" s="17" t="s">
        <v>2488</v>
      </c>
      <c r="C293" t="s">
        <v>499</v>
      </c>
      <c r="D293" t="str">
        <f t="shared" si="8"/>
        <v>EA22</v>
      </c>
      <c r="E293">
        <v>1</v>
      </c>
      <c r="F293" t="s">
        <v>2488</v>
      </c>
      <c r="G293" t="s">
        <v>2648</v>
      </c>
      <c r="H293" t="s">
        <v>9</v>
      </c>
      <c r="I293" t="s">
        <v>567</v>
      </c>
      <c r="J293" t="s">
        <v>2651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  <c r="O293" s="14"/>
    </row>
    <row r="294" spans="1:15" customFormat="1" ht="32.1" customHeight="1">
      <c r="A294">
        <v>59939</v>
      </c>
      <c r="B294" s="17" t="s">
        <v>2488</v>
      </c>
      <c r="C294" t="s">
        <v>500</v>
      </c>
      <c r="D294" t="str">
        <f t="shared" si="8"/>
        <v>EA23</v>
      </c>
      <c r="E294">
        <v>1</v>
      </c>
      <c r="F294" t="s">
        <v>2488</v>
      </c>
      <c r="G294" t="s">
        <v>2488</v>
      </c>
      <c r="H294" t="s">
        <v>9</v>
      </c>
      <c r="I294" t="s">
        <v>567</v>
      </c>
      <c r="J294" t="s">
        <v>2488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  <c r="O294" s="14"/>
    </row>
    <row r="295" spans="1:15" customFormat="1" ht="32.1" customHeight="1">
      <c r="A295">
        <v>59940</v>
      </c>
      <c r="B295" s="17" t="s">
        <v>2488</v>
      </c>
      <c r="C295" t="s">
        <v>501</v>
      </c>
      <c r="D295" t="str">
        <f t="shared" si="8"/>
        <v>EA24</v>
      </c>
      <c r="E295">
        <v>1</v>
      </c>
      <c r="F295" t="s">
        <v>2488</v>
      </c>
      <c r="G295" t="s">
        <v>2488</v>
      </c>
      <c r="H295" t="s">
        <v>9</v>
      </c>
      <c r="I295" t="s">
        <v>567</v>
      </c>
      <c r="J295" t="s">
        <v>2488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  <c r="O295" s="14"/>
    </row>
    <row r="296" spans="1:15" customFormat="1" ht="32.1" customHeight="1">
      <c r="A296">
        <v>59941</v>
      </c>
      <c r="B296" s="17" t="s">
        <v>2488</v>
      </c>
      <c r="C296" t="s">
        <v>502</v>
      </c>
      <c r="D296" t="str">
        <f t="shared" si="8"/>
        <v>EA25</v>
      </c>
      <c r="E296">
        <v>1</v>
      </c>
      <c r="F296" t="s">
        <v>2488</v>
      </c>
      <c r="G296" t="s">
        <v>2488</v>
      </c>
      <c r="H296" t="s">
        <v>9</v>
      </c>
      <c r="I296" t="s">
        <v>567</v>
      </c>
      <c r="J296" t="s">
        <v>2488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  <c r="O296" s="14"/>
    </row>
    <row r="297" spans="1:15" customFormat="1" ht="32.1" customHeight="1">
      <c r="A297">
        <v>59942</v>
      </c>
      <c r="B297" s="17" t="s">
        <v>2488</v>
      </c>
      <c r="C297" t="s">
        <v>503</v>
      </c>
      <c r="D297" t="str">
        <f t="shared" si="8"/>
        <v>EA26</v>
      </c>
      <c r="E297">
        <v>1</v>
      </c>
      <c r="F297" t="s">
        <v>2488</v>
      </c>
      <c r="G297" t="s">
        <v>2488</v>
      </c>
      <c r="H297" t="s">
        <v>9</v>
      </c>
      <c r="I297" t="s">
        <v>567</v>
      </c>
      <c r="J297" t="s">
        <v>2488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  <c r="O297" s="14"/>
    </row>
    <row r="298" spans="1:15" customFormat="1" ht="32.1" customHeight="1">
      <c r="A298">
        <v>59943</v>
      </c>
      <c r="B298" s="17" t="s">
        <v>2488</v>
      </c>
      <c r="C298" t="s">
        <v>504</v>
      </c>
      <c r="D298" t="str">
        <f t="shared" si="8"/>
        <v>EA27</v>
      </c>
      <c r="E298">
        <v>1</v>
      </c>
      <c r="F298" t="s">
        <v>2488</v>
      </c>
      <c r="G298" t="s">
        <v>2488</v>
      </c>
      <c r="H298" t="s">
        <v>9</v>
      </c>
      <c r="I298" t="s">
        <v>567</v>
      </c>
      <c r="J298" t="s">
        <v>2488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  <c r="O298" s="14"/>
    </row>
    <row r="299" spans="1:15" customFormat="1" ht="32.1" customHeight="1">
      <c r="A299">
        <v>59944</v>
      </c>
      <c r="B299" s="17" t="s">
        <v>2488</v>
      </c>
      <c r="C299" t="s">
        <v>505</v>
      </c>
      <c r="D299" t="str">
        <f t="shared" si="8"/>
        <v>EA28</v>
      </c>
      <c r="E299">
        <v>1</v>
      </c>
      <c r="F299" t="s">
        <v>2488</v>
      </c>
      <c r="G299" t="s">
        <v>2488</v>
      </c>
      <c r="H299" t="s">
        <v>9</v>
      </c>
      <c r="I299" t="s">
        <v>567</v>
      </c>
      <c r="J299" t="s">
        <v>2488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  <c r="O299" s="14"/>
    </row>
    <row r="300" spans="1:15" customFormat="1" ht="32.1" customHeight="1">
      <c r="A300">
        <v>59945</v>
      </c>
      <c r="B300" s="17" t="s">
        <v>2488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2488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  <c r="O300" s="14"/>
    </row>
    <row r="301" spans="1:15" customFormat="1" ht="32.1" customHeight="1">
      <c r="A301">
        <v>59946</v>
      </c>
      <c r="B301" s="17" t="s">
        <v>2488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2488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  <c r="O301" s="14"/>
    </row>
    <row r="302" spans="1:15" customFormat="1" ht="32.1" customHeight="1">
      <c r="A302">
        <v>59947</v>
      </c>
      <c r="B302" s="17" t="s">
        <v>2488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2488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  <c r="O302" s="14"/>
    </row>
    <row r="303" spans="1:15" customFormat="1" ht="32.1" customHeight="1">
      <c r="A303">
        <v>59948</v>
      </c>
      <c r="B303" s="17" t="s">
        <v>2488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2488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  <c r="O303" s="14"/>
    </row>
    <row r="304" spans="1:15" customFormat="1" ht="32.1" customHeight="1">
      <c r="A304">
        <v>59949</v>
      </c>
      <c r="B304" s="17" t="s">
        <v>2488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2488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  <c r="O304" s="14"/>
    </row>
    <row r="305" spans="1:15" customFormat="1" ht="32.1" customHeight="1">
      <c r="A305">
        <v>59950</v>
      </c>
      <c r="B305" s="17" t="s">
        <v>2488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2488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  <c r="O305" s="14"/>
    </row>
    <row r="306" spans="1:15" customFormat="1" ht="32.1" customHeight="1">
      <c r="A306">
        <v>59951</v>
      </c>
      <c r="B306" s="17" t="s">
        <v>2488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2488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  <c r="O306" s="14"/>
    </row>
    <row r="307" spans="1:15" customFormat="1" ht="32.1" customHeight="1">
      <c r="A307">
        <v>59952</v>
      </c>
      <c r="B307" s="17" t="s">
        <v>2488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2488</v>
      </c>
      <c r="K307" s="16" t="s">
        <v>2488</v>
      </c>
      <c r="L307" s="14" t="s">
        <v>2488</v>
      </c>
      <c r="M307" s="14" t="s">
        <v>2488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  <c r="O307" s="14"/>
    </row>
    <row r="308" spans="1:15" customFormat="1" ht="32.1" customHeight="1">
      <c r="A308">
        <v>59953</v>
      </c>
      <c r="B308" s="17" t="s">
        <v>2488</v>
      </c>
      <c r="C308" t="s">
        <v>514</v>
      </c>
      <c r="D308" t="str">
        <f t="shared" si="8"/>
        <v>EA31</v>
      </c>
      <c r="E308">
        <v>1</v>
      </c>
      <c r="F308" t="s">
        <v>2488</v>
      </c>
      <c r="G308" t="s">
        <v>2488</v>
      </c>
      <c r="H308" t="s">
        <v>9</v>
      </c>
      <c r="I308" t="s">
        <v>593</v>
      </c>
      <c r="J308" t="s">
        <v>2488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  <c r="O308" s="14"/>
    </row>
    <row r="309" spans="1:15" customFormat="1" ht="32.1" customHeight="1">
      <c r="A309">
        <v>59954</v>
      </c>
      <c r="B309" s="17" t="s">
        <v>2488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2488</v>
      </c>
      <c r="K309" s="16" t="s">
        <v>2488</v>
      </c>
      <c r="L309" s="14" t="s">
        <v>2488</v>
      </c>
      <c r="M309" s="14" t="s">
        <v>2488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  <c r="O309" s="14"/>
    </row>
    <row r="310" spans="1:15" customFormat="1" ht="32.1" customHeight="1">
      <c r="A310">
        <v>59955</v>
      </c>
      <c r="B310" s="17" t="s">
        <v>2488</v>
      </c>
      <c r="C310" t="s">
        <v>516</v>
      </c>
      <c r="D310" t="str">
        <f t="shared" si="8"/>
        <v>EA33</v>
      </c>
      <c r="E310">
        <v>1</v>
      </c>
      <c r="F310" t="s">
        <v>2488</v>
      </c>
      <c r="G310" t="s">
        <v>2488</v>
      </c>
      <c r="H310" t="s">
        <v>9</v>
      </c>
      <c r="I310" t="s">
        <v>593</v>
      </c>
      <c r="J310" t="s">
        <v>2488</v>
      </c>
      <c r="K310" s="16" t="s">
        <v>2488</v>
      </c>
      <c r="L310" s="14" t="s">
        <v>2488</v>
      </c>
      <c r="M310" s="14" t="s">
        <v>2488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  <c r="O310" s="14"/>
    </row>
    <row r="311" spans="1:15" customFormat="1" ht="32.1" customHeight="1">
      <c r="A311">
        <v>59956</v>
      </c>
      <c r="B311" s="17" t="s">
        <v>2488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2488</v>
      </c>
      <c r="K311" s="16" t="s">
        <v>2488</v>
      </c>
      <c r="L311" s="14" t="s">
        <v>2488</v>
      </c>
      <c r="M311" s="14" t="s">
        <v>2488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  <c r="O311" s="14"/>
    </row>
    <row r="312" spans="1:15" customFormat="1" ht="32.1" customHeight="1">
      <c r="A312">
        <v>59957</v>
      </c>
      <c r="B312" s="17" t="s">
        <v>2488</v>
      </c>
      <c r="C312" t="s">
        <v>518</v>
      </c>
      <c r="D312" t="str">
        <f t="shared" si="8"/>
        <v>EA35</v>
      </c>
      <c r="E312">
        <v>1</v>
      </c>
      <c r="F312" t="s">
        <v>2488</v>
      </c>
      <c r="G312" t="s">
        <v>2488</v>
      </c>
      <c r="H312" t="s">
        <v>9</v>
      </c>
      <c r="I312" t="s">
        <v>593</v>
      </c>
      <c r="J312" t="s">
        <v>2488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  <c r="O312" s="14"/>
    </row>
    <row r="313" spans="1:15" customFormat="1" ht="32.1" customHeight="1">
      <c r="A313">
        <v>59958</v>
      </c>
      <c r="B313" s="17" t="s">
        <v>2488</v>
      </c>
      <c r="C313" t="s">
        <v>519</v>
      </c>
      <c r="D313" t="str">
        <f t="shared" si="8"/>
        <v>EA36</v>
      </c>
      <c r="E313">
        <v>1</v>
      </c>
      <c r="F313" t="s">
        <v>2488</v>
      </c>
      <c r="G313" t="s">
        <v>2488</v>
      </c>
      <c r="H313" t="s">
        <v>9</v>
      </c>
      <c r="I313" t="s">
        <v>593</v>
      </c>
      <c r="J313" t="s">
        <v>2488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  <c r="O313" s="14"/>
    </row>
    <row r="314" spans="1:15" customFormat="1" ht="32.1" customHeight="1">
      <c r="A314">
        <v>59959</v>
      </c>
      <c r="B314" s="17" t="s">
        <v>2488</v>
      </c>
      <c r="C314" t="s">
        <v>520</v>
      </c>
      <c r="D314" t="str">
        <f t="shared" si="8"/>
        <v>EA37</v>
      </c>
      <c r="E314">
        <v>1</v>
      </c>
      <c r="F314" t="s">
        <v>2488</v>
      </c>
      <c r="G314" t="s">
        <v>2488</v>
      </c>
      <c r="H314" t="s">
        <v>9</v>
      </c>
      <c r="I314" t="s">
        <v>593</v>
      </c>
      <c r="J314" t="s">
        <v>2488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  <c r="O314" s="14"/>
    </row>
    <row r="315" spans="1:15" customFormat="1" ht="32.1" customHeight="1">
      <c r="A315">
        <v>59960</v>
      </c>
      <c r="B315" s="17" t="s">
        <v>2488</v>
      </c>
      <c r="C315" t="s">
        <v>521</v>
      </c>
      <c r="D315" t="str">
        <f t="shared" si="8"/>
        <v>EA38</v>
      </c>
      <c r="E315">
        <v>1</v>
      </c>
      <c r="F315" t="s">
        <v>2488</v>
      </c>
      <c r="G315" t="s">
        <v>2488</v>
      </c>
      <c r="H315" t="s">
        <v>9</v>
      </c>
      <c r="I315" t="s">
        <v>593</v>
      </c>
      <c r="J315" t="s">
        <v>2488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  <c r="O315" s="14"/>
    </row>
    <row r="316" spans="1:15" customFormat="1" ht="32.1" customHeight="1">
      <c r="A316">
        <v>59961</v>
      </c>
      <c r="B316" s="17" t="s">
        <v>2488</v>
      </c>
      <c r="C316" t="s">
        <v>522</v>
      </c>
      <c r="D316" t="str">
        <f t="shared" si="8"/>
        <v>EA39</v>
      </c>
      <c r="E316">
        <v>1</v>
      </c>
      <c r="F316" t="s">
        <v>2488</v>
      </c>
      <c r="G316" t="s">
        <v>2488</v>
      </c>
      <c r="H316" t="s">
        <v>9</v>
      </c>
      <c r="I316" t="s">
        <v>593</v>
      </c>
      <c r="J316" t="s">
        <v>2488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  <c r="O316" s="14"/>
    </row>
    <row r="317" spans="1:15" customFormat="1" ht="32.1" customHeight="1">
      <c r="A317">
        <v>59962</v>
      </c>
      <c r="B317" s="17" t="s">
        <v>2488</v>
      </c>
      <c r="C317" t="s">
        <v>523</v>
      </c>
      <c r="D317" t="str">
        <f t="shared" si="8"/>
        <v>EA3A</v>
      </c>
      <c r="E317">
        <v>1</v>
      </c>
      <c r="F317" t="s">
        <v>2488</v>
      </c>
      <c r="G317" t="s">
        <v>2488</v>
      </c>
      <c r="H317" t="s">
        <v>9</v>
      </c>
      <c r="I317" t="s">
        <v>593</v>
      </c>
      <c r="J317" t="s">
        <v>2488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  <c r="O317" s="14"/>
    </row>
    <row r="318" spans="1:15" customFormat="1" ht="32.1" customHeight="1">
      <c r="A318">
        <v>59963</v>
      </c>
      <c r="B318" s="17" t="s">
        <v>2488</v>
      </c>
      <c r="C318" t="s">
        <v>524</v>
      </c>
      <c r="D318" t="str">
        <f t="shared" si="8"/>
        <v>EA3B</v>
      </c>
      <c r="E318">
        <v>1</v>
      </c>
      <c r="F318" t="s">
        <v>2488</v>
      </c>
      <c r="G318" t="s">
        <v>2488</v>
      </c>
      <c r="H318" t="s">
        <v>9</v>
      </c>
      <c r="I318" t="s">
        <v>593</v>
      </c>
      <c r="J318" t="s">
        <v>2488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  <c r="O318" s="14"/>
    </row>
    <row r="319" spans="1:15" customFormat="1" ht="32.1" customHeight="1">
      <c r="A319">
        <v>59964</v>
      </c>
      <c r="B319" s="17" t="s">
        <v>2488</v>
      </c>
      <c r="C319" t="s">
        <v>525</v>
      </c>
      <c r="D319" t="str">
        <f t="shared" si="8"/>
        <v>EA3C</v>
      </c>
      <c r="E319">
        <v>1</v>
      </c>
      <c r="F319" t="s">
        <v>2488</v>
      </c>
      <c r="G319" t="s">
        <v>2488</v>
      </c>
      <c r="H319" t="s">
        <v>9</v>
      </c>
      <c r="I319" t="s">
        <v>593</v>
      </c>
      <c r="J319" t="s">
        <v>2488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  <c r="O319" s="14"/>
    </row>
    <row r="320" spans="1:15" customFormat="1" ht="32.1" customHeight="1">
      <c r="A320">
        <v>59965</v>
      </c>
      <c r="B320" s="17" t="s">
        <v>2488</v>
      </c>
      <c r="C320" t="s">
        <v>526</v>
      </c>
      <c r="D320" t="str">
        <f t="shared" si="8"/>
        <v>EA3D</v>
      </c>
      <c r="E320">
        <v>1</v>
      </c>
      <c r="F320" t="s">
        <v>2488</v>
      </c>
      <c r="G320" t="s">
        <v>2488</v>
      </c>
      <c r="H320" t="s">
        <v>9</v>
      </c>
      <c r="I320" t="s">
        <v>587</v>
      </c>
      <c r="J320" t="s">
        <v>2488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  <c r="O320" s="14"/>
    </row>
    <row r="321" spans="1:15" customFormat="1" ht="32.1" customHeight="1">
      <c r="A321">
        <v>59966</v>
      </c>
      <c r="B321" s="17" t="s">
        <v>2488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2488</v>
      </c>
      <c r="K321" s="2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  <c r="O321" s="14"/>
    </row>
    <row r="322" spans="1:15" customFormat="1" ht="32.1" customHeight="1">
      <c r="A322">
        <v>59967</v>
      </c>
      <c r="B322" s="17" t="s">
        <v>2488</v>
      </c>
      <c r="C322" t="s">
        <v>528</v>
      </c>
      <c r="D322" t="str">
        <f t="shared" si="8"/>
        <v>EA3F</v>
      </c>
      <c r="E322">
        <v>1</v>
      </c>
      <c r="F322" t="s">
        <v>2488</v>
      </c>
      <c r="G322" t="s">
        <v>2488</v>
      </c>
      <c r="H322" t="s">
        <v>9</v>
      </c>
      <c r="I322" t="s">
        <v>587</v>
      </c>
      <c r="J322" t="s">
        <v>2488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  <c r="O322" s="14"/>
    </row>
    <row r="323" spans="1:15" customFormat="1" ht="32.1" customHeight="1">
      <c r="A323">
        <v>59968</v>
      </c>
      <c r="B323" s="17" t="s">
        <v>2488</v>
      </c>
      <c r="C323" t="s">
        <v>529</v>
      </c>
      <c r="D323" t="str">
        <f t="shared" ref="D323:D386" si="10">DEC2HEX(A323)</f>
        <v>EA40</v>
      </c>
      <c r="E323">
        <v>1</v>
      </c>
      <c r="F323" t="s">
        <v>2488</v>
      </c>
      <c r="G323" t="s">
        <v>2488</v>
      </c>
      <c r="H323" t="s">
        <v>9</v>
      </c>
      <c r="I323" t="s">
        <v>587</v>
      </c>
      <c r="J323" t="s">
        <v>2488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  <c r="O323" s="14"/>
    </row>
    <row r="324" spans="1:15" customFormat="1" ht="32.1" customHeight="1">
      <c r="A324">
        <v>59969</v>
      </c>
      <c r="B324" s="17" t="s">
        <v>2488</v>
      </c>
      <c r="C324" t="s">
        <v>530</v>
      </c>
      <c r="D324" t="str">
        <f t="shared" si="10"/>
        <v>EA41</v>
      </c>
      <c r="E324">
        <v>1</v>
      </c>
      <c r="F324" t="s">
        <v>2488</v>
      </c>
      <c r="G324" t="s">
        <v>2488</v>
      </c>
      <c r="H324" t="s">
        <v>9</v>
      </c>
      <c r="I324" t="s">
        <v>587</v>
      </c>
      <c r="J324" t="s">
        <v>2488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  <c r="O324" s="14"/>
    </row>
    <row r="325" spans="1:15" customFormat="1" ht="32.1" customHeight="1">
      <c r="A325">
        <v>59970</v>
      </c>
      <c r="B325" s="17" t="s">
        <v>2488</v>
      </c>
      <c r="C325" t="s">
        <v>531</v>
      </c>
      <c r="D325" t="str">
        <f t="shared" si="10"/>
        <v>EA42</v>
      </c>
      <c r="E325">
        <v>1</v>
      </c>
      <c r="F325" t="s">
        <v>2488</v>
      </c>
      <c r="G325" t="s">
        <v>2653</v>
      </c>
      <c r="H325" t="s">
        <v>9</v>
      </c>
      <c r="I325" t="s">
        <v>587</v>
      </c>
      <c r="J325" t="s">
        <v>2488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  <c r="O325" s="14"/>
    </row>
    <row r="326" spans="1:15" customFormat="1" ht="32.1" customHeight="1">
      <c r="A326">
        <v>59971</v>
      </c>
      <c r="B326" s="17" t="s">
        <v>2488</v>
      </c>
      <c r="C326" t="s">
        <v>532</v>
      </c>
      <c r="D326" t="str">
        <f t="shared" si="10"/>
        <v>EA43</v>
      </c>
      <c r="E326">
        <v>1</v>
      </c>
      <c r="F326" t="s">
        <v>2488</v>
      </c>
      <c r="G326" t="s">
        <v>2654</v>
      </c>
      <c r="H326" t="s">
        <v>9</v>
      </c>
      <c r="I326" t="s">
        <v>587</v>
      </c>
      <c r="J326" t="s">
        <v>2488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  <c r="O326" s="14"/>
    </row>
    <row r="327" spans="1:15" customFormat="1" ht="32.1" customHeight="1">
      <c r="A327">
        <v>59972</v>
      </c>
      <c r="B327" s="17" t="s">
        <v>2488</v>
      </c>
      <c r="C327" t="s">
        <v>533</v>
      </c>
      <c r="D327" t="str">
        <f t="shared" si="10"/>
        <v>EA44</v>
      </c>
      <c r="E327">
        <v>1</v>
      </c>
      <c r="F327" t="s">
        <v>2488</v>
      </c>
      <c r="G327" t="s">
        <v>2655</v>
      </c>
      <c r="H327" t="s">
        <v>9</v>
      </c>
      <c r="I327" t="s">
        <v>587</v>
      </c>
      <c r="J327" t="s">
        <v>2488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  <c r="O327" s="14"/>
    </row>
    <row r="328" spans="1:15" customFormat="1" ht="32.1" customHeight="1">
      <c r="A328">
        <v>59973</v>
      </c>
      <c r="B328" s="17" t="s">
        <v>2488</v>
      </c>
      <c r="C328" t="s">
        <v>534</v>
      </c>
      <c r="D328" t="str">
        <f t="shared" si="10"/>
        <v>EA45</v>
      </c>
      <c r="E328">
        <v>1</v>
      </c>
      <c r="F328" t="s">
        <v>2488</v>
      </c>
      <c r="G328" t="s">
        <v>2488</v>
      </c>
      <c r="H328" t="s">
        <v>9</v>
      </c>
      <c r="I328" t="s">
        <v>587</v>
      </c>
      <c r="J328" t="s">
        <v>2488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  <c r="O328" s="14"/>
    </row>
    <row r="329" spans="1:15" customFormat="1" ht="32.1" customHeight="1">
      <c r="A329">
        <v>59974</v>
      </c>
      <c r="B329" s="17" t="s">
        <v>2488</v>
      </c>
      <c r="C329" t="s">
        <v>535</v>
      </c>
      <c r="D329" t="str">
        <f t="shared" si="10"/>
        <v>EA46</v>
      </c>
      <c r="E329">
        <v>1</v>
      </c>
      <c r="F329" t="s">
        <v>2488</v>
      </c>
      <c r="G329" t="s">
        <v>2488</v>
      </c>
      <c r="H329" t="s">
        <v>9</v>
      </c>
      <c r="I329" t="s">
        <v>587</v>
      </c>
      <c r="J329" t="s">
        <v>2488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  <c r="O329" s="14"/>
    </row>
    <row r="330" spans="1:15" customFormat="1" ht="32.1" customHeight="1">
      <c r="A330">
        <v>59975</v>
      </c>
      <c r="B330" s="17" t="s">
        <v>2488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  <c r="O330" s="14"/>
    </row>
    <row r="331" spans="1:15" customFormat="1" ht="32.1" customHeight="1">
      <c r="A331">
        <v>59976</v>
      </c>
      <c r="B331" s="17" t="s">
        <v>2488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2488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  <c r="O331" s="14"/>
    </row>
    <row r="332" spans="1:15" customFormat="1" ht="32.1" customHeight="1">
      <c r="A332">
        <v>59977</v>
      </c>
      <c r="B332" s="17" t="s">
        <v>2488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  <c r="O332" s="14"/>
    </row>
    <row r="333" spans="1:15" customFormat="1" ht="32.1" customHeight="1">
      <c r="A333">
        <v>59978</v>
      </c>
      <c r="B333" s="17" t="s">
        <v>2488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2488</v>
      </c>
      <c r="L333" s="14" t="s">
        <v>2488</v>
      </c>
      <c r="M333" s="14" t="s">
        <v>2488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  <c r="O333" s="14"/>
    </row>
    <row r="334" spans="1:15" customFormat="1" ht="32.1" customHeight="1">
      <c r="A334">
        <v>59979</v>
      </c>
      <c r="B334" s="17" t="s">
        <v>2488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  <c r="O334" s="14"/>
    </row>
    <row r="335" spans="1:15" customFormat="1" ht="32.1" customHeight="1">
      <c r="A335">
        <v>59980</v>
      </c>
      <c r="B335" s="17" t="s">
        <v>2488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  <c r="O335" s="14"/>
    </row>
    <row r="336" spans="1:15" customFormat="1" ht="32.1" customHeight="1">
      <c r="A336">
        <v>59981</v>
      </c>
      <c r="B336" s="17" t="s">
        <v>2488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  <c r="O336" s="14"/>
    </row>
    <row r="337" spans="1:15" customFormat="1" ht="32.1" customHeight="1">
      <c r="A337">
        <v>59982</v>
      </c>
      <c r="B337" s="17" t="s">
        <v>2488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  <c r="O337" s="14"/>
    </row>
    <row r="338" spans="1:15" customFormat="1" ht="32.1" customHeight="1">
      <c r="A338">
        <v>59983</v>
      </c>
      <c r="B338" s="17" t="s">
        <v>2488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  <c r="O338" s="14"/>
    </row>
    <row r="339" spans="1:15" customFormat="1" ht="32.1" customHeight="1">
      <c r="A339">
        <v>59984</v>
      </c>
      <c r="B339" s="17" t="s">
        <v>2488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  <c r="O339" s="14"/>
    </row>
    <row r="340" spans="1:15" customFormat="1" ht="32.1" customHeight="1">
      <c r="A340">
        <v>59985</v>
      </c>
      <c r="B340" s="17" t="s">
        <v>2488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  <c r="O340" s="14"/>
    </row>
    <row r="341" spans="1:15" customFormat="1" ht="32.1" customHeight="1">
      <c r="A341">
        <v>59986</v>
      </c>
      <c r="B341" s="17" t="s">
        <v>2488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  <c r="O341" s="14"/>
    </row>
    <row r="342" spans="1:15" customFormat="1" ht="32.1" customHeight="1">
      <c r="A342">
        <v>59987</v>
      </c>
      <c r="B342" s="17" t="s">
        <v>2488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  <c r="O342" s="14"/>
    </row>
    <row r="343" spans="1:15" customFormat="1" ht="32.1" customHeight="1">
      <c r="A343">
        <v>59988</v>
      </c>
      <c r="B343" s="17" t="s">
        <v>2488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  <c r="O343" s="14"/>
    </row>
    <row r="344" spans="1:15" customFormat="1" ht="32.1" customHeight="1">
      <c r="A344">
        <v>59989</v>
      </c>
      <c r="B344" s="17" t="s">
        <v>2488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  <c r="O344" s="14"/>
    </row>
    <row r="345" spans="1:15" customFormat="1" ht="32.1" customHeight="1">
      <c r="A345">
        <v>59990</v>
      </c>
      <c r="B345" s="17" t="s">
        <v>2488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  <c r="O345" s="14"/>
    </row>
    <row r="346" spans="1:15" customFormat="1" ht="32.1" customHeight="1">
      <c r="A346">
        <v>59991</v>
      </c>
      <c r="B346" s="17" t="s">
        <v>2488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  <c r="O346" s="14"/>
    </row>
    <row r="347" spans="1:15" customFormat="1" ht="32.1" customHeight="1">
      <c r="A347">
        <v>59992</v>
      </c>
      <c r="B347" s="17" t="s">
        <v>2488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  <c r="O347" s="14"/>
    </row>
    <row r="348" spans="1:15" customFormat="1" ht="32.1" customHeight="1">
      <c r="A348">
        <v>59993</v>
      </c>
      <c r="B348" s="17" t="s">
        <v>2488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  <c r="O348" s="14"/>
    </row>
    <row r="349" spans="1:15" customFormat="1" ht="32.1" customHeight="1">
      <c r="A349">
        <v>59994</v>
      </c>
      <c r="B349" s="17" t="s">
        <v>2488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  <c r="O349" s="14"/>
    </row>
    <row r="350" spans="1:15" customFormat="1" ht="32.1" customHeight="1">
      <c r="A350">
        <v>59995</v>
      </c>
      <c r="B350" s="17" t="s">
        <v>2488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  <c r="O350" s="14"/>
    </row>
    <row r="351" spans="1:15" customFormat="1" ht="32.1" customHeight="1">
      <c r="A351">
        <v>59996</v>
      </c>
      <c r="B351" s="17" t="s">
        <v>2488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  <c r="O351" s="14"/>
    </row>
    <row r="352" spans="1:15" customFormat="1" ht="32.1" customHeight="1">
      <c r="A352">
        <v>59997</v>
      </c>
      <c r="B352" s="17" t="s">
        <v>2488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  <c r="O352" s="14"/>
    </row>
    <row r="353" spans="1:15" customFormat="1" ht="32.1" customHeight="1">
      <c r="A353">
        <v>59998</v>
      </c>
      <c r="B353" s="17" t="s">
        <v>2488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  <c r="O353" s="14"/>
    </row>
    <row r="354" spans="1:15" customFormat="1" ht="32.1" customHeight="1">
      <c r="A354">
        <v>59999</v>
      </c>
      <c r="B354" s="17" t="s">
        <v>2488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  <c r="O354" s="14"/>
    </row>
    <row r="355" spans="1:15" customFormat="1" ht="32.1" customHeight="1">
      <c r="A355">
        <v>60000</v>
      </c>
      <c r="B355" s="17" t="s">
        <v>2488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  <c r="O355" s="14"/>
    </row>
    <row r="356" spans="1:15" customFormat="1" ht="32.1" customHeight="1">
      <c r="A356">
        <v>60001</v>
      </c>
      <c r="B356" s="17" t="s">
        <v>2488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  <c r="O356" s="14"/>
    </row>
    <row r="357" spans="1:15" customFormat="1" ht="32.1" customHeight="1">
      <c r="A357">
        <v>60002</v>
      </c>
      <c r="B357" s="17" t="s">
        <v>2488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  <c r="O357" s="14"/>
    </row>
    <row r="358" spans="1:15" customFormat="1" ht="32.1" customHeight="1">
      <c r="A358">
        <v>60003</v>
      </c>
      <c r="B358" s="17" t="s">
        <v>2488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  <c r="O358" s="14"/>
    </row>
    <row r="359" spans="1:15" customFormat="1" ht="32.1" customHeight="1">
      <c r="A359">
        <v>60004</v>
      </c>
      <c r="B359" s="17" t="s">
        <v>2488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  <c r="O359" s="14"/>
    </row>
    <row r="360" spans="1:15" customFormat="1" ht="32.1" customHeight="1">
      <c r="A360">
        <v>60005</v>
      </c>
      <c r="B360" s="17" t="s">
        <v>2488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  <c r="O360" s="14"/>
    </row>
    <row r="361" spans="1:15" customFormat="1" ht="32.1" customHeight="1">
      <c r="A361">
        <v>60006</v>
      </c>
      <c r="B361" s="17" t="s">
        <v>2488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  <c r="O361" s="14"/>
    </row>
    <row r="362" spans="1:15" customFormat="1" ht="32.1" customHeight="1">
      <c r="A362">
        <v>60007</v>
      </c>
      <c r="B362" s="17" t="s">
        <v>2488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  <c r="O362" s="14"/>
    </row>
    <row r="363" spans="1:15" customFormat="1" ht="32.1" customHeight="1">
      <c r="A363">
        <v>60008</v>
      </c>
      <c r="B363" s="17" t="s">
        <v>2488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  <c r="O363" s="14"/>
    </row>
    <row r="364" spans="1:15" customFormat="1" ht="32.1" customHeight="1">
      <c r="A364">
        <v>60009</v>
      </c>
      <c r="B364" s="17" t="s">
        <v>2488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  <c r="O364" s="14"/>
    </row>
    <row r="365" spans="1:15" customFormat="1" ht="32.1" customHeight="1">
      <c r="A365">
        <v>60010</v>
      </c>
      <c r="B365" s="17" t="s">
        <v>2488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  <c r="O365" s="14"/>
    </row>
    <row r="366" spans="1:15" customFormat="1" ht="32.1" customHeight="1">
      <c r="A366">
        <v>60011</v>
      </c>
      <c r="B366" s="17" t="s">
        <v>2488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  <c r="O366" s="14"/>
    </row>
    <row r="367" spans="1:15" customFormat="1" ht="32.1" customHeight="1">
      <c r="A367">
        <v>60012</v>
      </c>
      <c r="B367" s="17" t="s">
        <v>2488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  <c r="O367" s="14"/>
    </row>
    <row r="368" spans="1:15" customFormat="1" ht="32.1" customHeight="1">
      <c r="A368">
        <v>60013</v>
      </c>
      <c r="B368" s="17" t="s">
        <v>2488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  <c r="O368" s="14"/>
    </row>
    <row r="369" spans="1:15" customFormat="1" ht="32.1" customHeight="1">
      <c r="A369">
        <v>60014</v>
      </c>
      <c r="B369" s="17" t="s">
        <v>2488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  <c r="O369" s="14"/>
    </row>
    <row r="370" spans="1:15" customFormat="1" ht="32.1" customHeight="1">
      <c r="A370">
        <v>60015</v>
      </c>
      <c r="B370" s="17" t="s">
        <v>2488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  <c r="O370" s="14"/>
    </row>
    <row r="371" spans="1:15" customFormat="1" ht="32.1" customHeight="1">
      <c r="A371">
        <v>60016</v>
      </c>
      <c r="B371" s="17" t="s">
        <v>2488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  <c r="O371" s="14"/>
    </row>
    <row r="372" spans="1:15" customFormat="1" ht="32.1" customHeight="1">
      <c r="A372">
        <v>60017</v>
      </c>
      <c r="B372" s="17" t="s">
        <v>2488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  <c r="O372" s="14"/>
    </row>
    <row r="373" spans="1:15" customFormat="1" ht="32.1" customHeight="1">
      <c r="A373">
        <v>60018</v>
      </c>
      <c r="B373" s="17" t="s">
        <v>2488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  <c r="O373" s="14"/>
    </row>
    <row r="374" spans="1:15" customFormat="1" ht="32.1" customHeight="1">
      <c r="A374">
        <v>60019</v>
      </c>
      <c r="B374" s="17" t="s">
        <v>2488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  <c r="O374" s="14"/>
    </row>
    <row r="375" spans="1:15" customFormat="1" ht="32.1" customHeight="1">
      <c r="A375">
        <v>60020</v>
      </c>
      <c r="B375" s="17" t="s">
        <v>2488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  <c r="O375" s="14"/>
    </row>
    <row r="376" spans="1:15" customFormat="1" ht="32.1" customHeight="1">
      <c r="A376">
        <v>60021</v>
      </c>
      <c r="B376" s="17" t="s">
        <v>2488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  <c r="O376" s="14"/>
    </row>
    <row r="377" spans="1:15" customFormat="1" ht="32.1" customHeight="1">
      <c r="A377">
        <v>60022</v>
      </c>
      <c r="B377" s="17" t="s">
        <v>2488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  <c r="O377" s="14"/>
    </row>
    <row r="378" spans="1:15" customFormat="1" ht="32.1" customHeight="1">
      <c r="A378">
        <v>60023</v>
      </c>
      <c r="B378" s="17" t="s">
        <v>2488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  <c r="O378" s="14"/>
    </row>
    <row r="379" spans="1:15" customFormat="1" ht="32.1" customHeight="1">
      <c r="A379">
        <v>60024</v>
      </c>
      <c r="B379" s="17" t="s">
        <v>2488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  <c r="O379" s="14"/>
    </row>
    <row r="380" spans="1:15" customFormat="1" ht="32.1" customHeight="1">
      <c r="A380">
        <v>60025</v>
      </c>
      <c r="B380" s="17" t="s">
        <v>2488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  <c r="O380" s="14"/>
    </row>
    <row r="381" spans="1:15" customFormat="1" ht="32.1" customHeight="1">
      <c r="A381">
        <v>60026</v>
      </c>
      <c r="B381" s="17" t="s">
        <v>2488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  <c r="O381" s="14"/>
    </row>
    <row r="382" spans="1:15" customFormat="1" ht="32.1" customHeight="1">
      <c r="A382">
        <v>60027</v>
      </c>
      <c r="B382" s="17" t="s">
        <v>2488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  <c r="O382" s="14"/>
    </row>
    <row r="383" spans="1:15" customFormat="1" ht="32.1" customHeight="1">
      <c r="A383">
        <v>60028</v>
      </c>
      <c r="B383" s="17" t="s">
        <v>2488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  <c r="O383" s="14"/>
    </row>
    <row r="384" spans="1:15" customFormat="1" ht="32.1" customHeight="1">
      <c r="A384">
        <v>60029</v>
      </c>
      <c r="B384" s="17" t="s">
        <v>2488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  <c r="O384" s="14"/>
    </row>
    <row r="385" spans="1:15" customFormat="1" ht="32.1" customHeight="1">
      <c r="A385">
        <v>60030</v>
      </c>
      <c r="B385" s="17" t="s">
        <v>2488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  <c r="O385" s="14"/>
    </row>
    <row r="386" spans="1:15" customFormat="1" ht="32.1" customHeight="1">
      <c r="A386">
        <v>60031</v>
      </c>
      <c r="B386" s="17" t="s">
        <v>2488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  <c r="O386" s="14"/>
    </row>
    <row r="387" spans="1:15" customFormat="1" ht="32.1" customHeight="1">
      <c r="A387">
        <v>60032</v>
      </c>
      <c r="B387" s="17" t="s">
        <v>2488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  <c r="O387" s="14"/>
    </row>
    <row r="388" spans="1:15" customFormat="1" ht="32.1" customHeight="1">
      <c r="A388">
        <v>60033</v>
      </c>
      <c r="B388" s="17" t="s">
        <v>2488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  <c r="O388" s="14"/>
    </row>
    <row r="389" spans="1:15" customFormat="1" ht="32.1" customHeight="1">
      <c r="A389">
        <v>60034</v>
      </c>
      <c r="B389" s="17" t="s">
        <v>2488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  <c r="O389" s="14"/>
    </row>
    <row r="390" spans="1:15" customFormat="1" ht="32.1" customHeight="1">
      <c r="A390">
        <v>60035</v>
      </c>
      <c r="B390" s="17" t="s">
        <v>2488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  <c r="O390" s="14"/>
    </row>
    <row r="391" spans="1:15" customFormat="1" ht="32.1" customHeight="1">
      <c r="A391">
        <v>60036</v>
      </c>
      <c r="B391" s="17" t="s">
        <v>2488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  <c r="O391" s="14"/>
    </row>
    <row r="392" spans="1:15" customFormat="1" ht="32.1" customHeight="1">
      <c r="A392">
        <v>60037</v>
      </c>
      <c r="B392" s="17" t="s">
        <v>2488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  <c r="O392" s="14"/>
    </row>
    <row r="393" spans="1:15" customFormat="1" ht="32.1" customHeight="1">
      <c r="A393">
        <v>60038</v>
      </c>
      <c r="B393" s="17" t="s">
        <v>2488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  <c r="O393" s="14"/>
    </row>
    <row r="394" spans="1:15" customFormat="1" ht="32.1" customHeight="1">
      <c r="A394">
        <v>60039</v>
      </c>
      <c r="B394" s="17" t="s">
        <v>2488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  <c r="O394" s="14"/>
    </row>
    <row r="395" spans="1:15" customFormat="1" ht="32.1" customHeight="1">
      <c r="A395">
        <v>60040</v>
      </c>
      <c r="B395" s="17" t="s">
        <v>2488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2488</v>
      </c>
      <c r="L395" s="14" t="s">
        <v>2488</v>
      </c>
      <c r="M395" s="14" t="s">
        <v>2488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  <c r="O395" s="14"/>
    </row>
    <row r="396" spans="1:15" customFormat="1" ht="32.1" customHeight="1">
      <c r="A396">
        <v>60041</v>
      </c>
      <c r="B396" s="17" t="s">
        <v>2488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  <c r="O396" s="14"/>
    </row>
    <row r="397" spans="1:15" customFormat="1" ht="32.1" customHeight="1">
      <c r="A397">
        <v>60042</v>
      </c>
      <c r="B397" s="17" t="s">
        <v>2488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  <c r="O397" s="14"/>
    </row>
    <row r="398" spans="1:15" customFormat="1" ht="32.1" customHeight="1">
      <c r="A398">
        <v>60043</v>
      </c>
      <c r="B398" s="17" t="s">
        <v>2488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  <c r="O398" s="14"/>
    </row>
    <row r="399" spans="1:15" customFormat="1" ht="32.1" customHeight="1">
      <c r="A399">
        <v>60044</v>
      </c>
      <c r="B399" s="17" t="s">
        <v>2488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  <c r="O399" s="14"/>
    </row>
    <row r="400" spans="1:15" customFormat="1" ht="32.1" customHeight="1">
      <c r="A400">
        <v>60045</v>
      </c>
      <c r="B400" s="17" t="s">
        <v>2488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  <c r="O400" s="14"/>
    </row>
    <row r="401" spans="1:16" customFormat="1" ht="32.1" customHeight="1">
      <c r="A401">
        <v>60046</v>
      </c>
      <c r="B401" s="17" t="s">
        <v>2488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  <c r="O401" s="14"/>
    </row>
    <row r="402" spans="1:16" customFormat="1" ht="32.1" customHeight="1">
      <c r="A402">
        <v>60047</v>
      </c>
      <c r="B402" s="17" t="s">
        <v>2488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  <c r="O402" s="14"/>
    </row>
    <row r="403" spans="1:16" customFormat="1" ht="32.1" customHeight="1">
      <c r="A403">
        <v>60048</v>
      </c>
      <c r="B403" s="17" t="s">
        <v>2488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  <c r="O403" s="14"/>
    </row>
    <row r="404" spans="1:16" customFormat="1" ht="32.1" customHeight="1">
      <c r="A404">
        <v>60049</v>
      </c>
      <c r="B404" s="17" t="s">
        <v>2488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  <c r="O404" s="14"/>
    </row>
    <row r="405" spans="1:16" customFormat="1" ht="32.1" customHeight="1">
      <c r="A405">
        <v>60050</v>
      </c>
      <c r="B405" s="17" t="s">
        <v>2488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  <c r="O405" s="14"/>
    </row>
    <row r="406" spans="1:16" customFormat="1" ht="32.1" customHeight="1">
      <c r="A406">
        <v>60051</v>
      </c>
      <c r="B406" s="17" t="s">
        <v>2488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  <c r="O406" s="14"/>
    </row>
    <row r="407" spans="1:16" s="30" customFormat="1" ht="32.1" customHeight="1">
      <c r="A407" s="30">
        <v>60052</v>
      </c>
      <c r="B407" s="31" t="s">
        <v>2488</v>
      </c>
      <c r="C407" s="30" t="s">
        <v>2620</v>
      </c>
      <c r="D407" s="30" t="str">
        <f t="shared" si="12"/>
        <v>EA94</v>
      </c>
      <c r="E407" s="30">
        <v>1.1000000000000001</v>
      </c>
      <c r="F407" s="30" t="s">
        <v>11</v>
      </c>
      <c r="G407" s="30" t="s">
        <v>2622</v>
      </c>
      <c r="H407" s="30" t="s">
        <v>9</v>
      </c>
      <c r="I407" s="30" t="s">
        <v>593</v>
      </c>
      <c r="J407" s="30" t="s">
        <v>2621</v>
      </c>
      <c r="K407" s="32" t="s">
        <v>1420</v>
      </c>
      <c r="L407" s="33" t="s">
        <v>1418</v>
      </c>
      <c r="M407" s="33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  <c r="O407" s="14"/>
      <c r="P407"/>
    </row>
    <row r="408" spans="1:16" customFormat="1" ht="32.1" customHeight="1">
      <c r="A408">
        <v>60053</v>
      </c>
      <c r="B408" s="17" t="s">
        <v>2488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  <c r="O408" s="14"/>
    </row>
    <row r="409" spans="1:16" customFormat="1" ht="32.1" customHeight="1">
      <c r="A409">
        <v>60054</v>
      </c>
      <c r="B409" s="17" t="s">
        <v>2488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  <c r="O409" s="14"/>
    </row>
    <row r="410" spans="1:16" customFormat="1" ht="32.1" customHeight="1">
      <c r="A410">
        <v>60055</v>
      </c>
      <c r="B410" s="17" t="s">
        <v>2488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  <c r="O410" s="14"/>
    </row>
    <row r="411" spans="1:16" customFormat="1" ht="32.1" customHeight="1">
      <c r="A411">
        <v>60056</v>
      </c>
      <c r="B411" s="21" t="s">
        <v>2488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2488</v>
      </c>
      <c r="L411" s="15" t="s">
        <v>2488</v>
      </c>
      <c r="M411" s="15" t="s">
        <v>2488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  <c r="O411" s="14"/>
    </row>
    <row r="412" spans="1:16" customFormat="1" ht="32.1" customHeight="1">
      <c r="A412">
        <v>60057</v>
      </c>
      <c r="B412" s="21" t="s">
        <v>2488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2488</v>
      </c>
      <c r="L412" s="15" t="s">
        <v>2488</v>
      </c>
      <c r="M412" s="15" t="s">
        <v>2488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  <c r="O412" s="14"/>
    </row>
    <row r="413" spans="1:16" customFormat="1" ht="32.1" customHeight="1">
      <c r="A413">
        <v>60058</v>
      </c>
      <c r="B413" s="21" t="s">
        <v>2488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2488</v>
      </c>
      <c r="L413" s="15" t="s">
        <v>2488</v>
      </c>
      <c r="M413" s="15" t="s">
        <v>2488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  <c r="O413" s="14"/>
    </row>
    <row r="414" spans="1:16" customFormat="1" ht="32.1" customHeight="1">
      <c r="A414">
        <v>60059</v>
      </c>
      <c r="B414" s="17" t="s">
        <v>2488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  <c r="O414" s="14"/>
    </row>
    <row r="415" spans="1:16" customFormat="1" ht="32.1" customHeight="1">
      <c r="A415">
        <v>60060</v>
      </c>
      <c r="B415" s="17" t="s">
        <v>2488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  <c r="O415" s="14"/>
    </row>
    <row r="416" spans="1:16" customFormat="1" ht="32.1" customHeight="1">
      <c r="A416">
        <v>60061</v>
      </c>
      <c r="B416" s="17" t="s">
        <v>2488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  <c r="O416" s="14"/>
    </row>
    <row r="417" spans="1:15" customFormat="1" ht="32.1" customHeight="1">
      <c r="A417">
        <v>60062</v>
      </c>
      <c r="B417" s="17" t="s">
        <v>2488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  <c r="O417" s="14"/>
    </row>
    <row r="418" spans="1:15" customFormat="1" ht="32.1" customHeight="1">
      <c r="A418">
        <v>60063</v>
      </c>
      <c r="B418" s="17" t="s">
        <v>2488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  <c r="O418" s="14"/>
    </row>
    <row r="419" spans="1:15" customFormat="1" ht="32.1" customHeight="1">
      <c r="A419">
        <v>60064</v>
      </c>
      <c r="B419" s="17" t="s">
        <v>2488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  <c r="O419" s="14"/>
    </row>
    <row r="420" spans="1:15" customFormat="1" ht="32.1" customHeight="1">
      <c r="A420">
        <v>60065</v>
      </c>
      <c r="B420" s="17" t="s">
        <v>2488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  <c r="O420" s="14"/>
    </row>
    <row r="421" spans="1:15" customFormat="1" ht="32.1" customHeight="1">
      <c r="A421">
        <v>60066</v>
      </c>
      <c r="B421" s="17" t="s">
        <v>2488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  <c r="O421" s="14"/>
    </row>
    <row r="422" spans="1:15" customFormat="1" ht="32.1" customHeight="1">
      <c r="A422">
        <v>60067</v>
      </c>
      <c r="B422" s="17" t="s">
        <v>2488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  <c r="O422" s="14"/>
    </row>
    <row r="423" spans="1:15" customFormat="1" ht="32.1" customHeight="1">
      <c r="A423">
        <v>60068</v>
      </c>
      <c r="B423" s="17" t="s">
        <v>2488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  <c r="O423" s="14"/>
    </row>
    <row r="424" spans="1:15" customFormat="1" ht="32.1" customHeight="1">
      <c r="A424">
        <v>60069</v>
      </c>
      <c r="B424" s="17" t="s">
        <v>2488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  <c r="O424" s="14"/>
    </row>
    <row r="425" spans="1:15" customFormat="1" ht="32.1" customHeight="1">
      <c r="A425">
        <v>60070</v>
      </c>
      <c r="B425" s="17" t="s">
        <v>2488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  <c r="O425" s="14"/>
    </row>
    <row r="426" spans="1:15" customFormat="1" ht="32.1" customHeight="1">
      <c r="A426">
        <v>60071</v>
      </c>
      <c r="B426" s="17" t="s">
        <v>2488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  <c r="O426" s="14"/>
    </row>
    <row r="427" spans="1:15" customFormat="1" ht="32.1" customHeight="1">
      <c r="A427">
        <v>60072</v>
      </c>
      <c r="B427" s="17" t="s">
        <v>2488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  <c r="O427" s="14"/>
    </row>
    <row r="428" spans="1:15" customFormat="1" ht="32.1" customHeight="1">
      <c r="A428">
        <v>60073</v>
      </c>
      <c r="B428" s="17" t="s">
        <v>2488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  <c r="O428" s="14"/>
    </row>
    <row r="429" spans="1:15" customFormat="1" ht="32.1" customHeight="1">
      <c r="A429">
        <v>60074</v>
      </c>
      <c r="B429" s="17" t="s">
        <v>2488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  <c r="O429" s="14"/>
    </row>
    <row r="430" spans="1:15" customFormat="1" ht="32.1" customHeight="1">
      <c r="A430">
        <v>60075</v>
      </c>
      <c r="B430" s="17" t="s">
        <v>2488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  <c r="O430" s="14"/>
    </row>
    <row r="431" spans="1:15" customFormat="1" ht="32.1" customHeight="1">
      <c r="A431">
        <v>60076</v>
      </c>
      <c r="B431" s="17" t="s">
        <v>2488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2598</v>
      </c>
      <c r="L431" s="27" t="s">
        <v>2597</v>
      </c>
      <c r="M431" s="26" t="s">
        <v>2596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  <c r="O431" s="14"/>
    </row>
    <row r="432" spans="1:15" customFormat="1" ht="32.1" customHeight="1">
      <c r="A432">
        <v>60077</v>
      </c>
      <c r="B432" s="17" t="s">
        <v>2488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  <c r="O432" s="14"/>
    </row>
    <row r="433" spans="1:15" customFormat="1" ht="32.1" customHeight="1">
      <c r="A433">
        <v>60078</v>
      </c>
      <c r="B433" s="17" t="s">
        <v>2488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  <c r="O433" s="14"/>
    </row>
    <row r="434" spans="1:15" customFormat="1" ht="32.1" customHeight="1">
      <c r="A434">
        <v>60079</v>
      </c>
      <c r="B434" s="17" t="s">
        <v>2488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  <c r="O434" s="14"/>
    </row>
    <row r="435" spans="1:15" customFormat="1" ht="32.1" customHeight="1">
      <c r="A435">
        <v>60080</v>
      </c>
      <c r="B435" s="17" t="s">
        <v>2488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  <c r="O435" s="14"/>
    </row>
    <row r="436" spans="1:15" customFormat="1" ht="32.1" customHeight="1">
      <c r="A436">
        <v>60081</v>
      </c>
      <c r="B436" s="17" t="s">
        <v>2488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2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  <c r="O436" s="14"/>
    </row>
    <row r="437" spans="1:15" customFormat="1" ht="32.1" customHeight="1">
      <c r="A437">
        <v>60082</v>
      </c>
      <c r="B437" s="17" t="s">
        <v>2488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  <c r="O437" s="14"/>
    </row>
    <row r="438" spans="1:15" customFormat="1" ht="32.1" customHeight="1">
      <c r="A438">
        <v>60083</v>
      </c>
      <c r="B438" s="17" t="s">
        <v>2488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  <c r="O438" s="14"/>
    </row>
    <row r="439" spans="1:15" customFormat="1" ht="32.1" customHeight="1">
      <c r="A439">
        <v>60084</v>
      </c>
      <c r="B439" s="17" t="s">
        <v>2488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  <c r="O439" s="14"/>
    </row>
    <row r="440" spans="1:15" customFormat="1" ht="32.1" customHeight="1">
      <c r="A440">
        <v>60085</v>
      </c>
      <c r="B440" s="17" t="s">
        <v>2488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  <c r="O440" s="14"/>
    </row>
    <row r="441" spans="1:15" customFormat="1" ht="32.1" customHeight="1">
      <c r="A441">
        <v>60086</v>
      </c>
      <c r="B441" s="17" t="s">
        <v>2488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  <c r="O441" s="14"/>
    </row>
    <row r="442" spans="1:15" customFormat="1" ht="32.1" customHeight="1">
      <c r="A442">
        <v>60087</v>
      </c>
      <c r="B442" s="17" t="s">
        <v>2488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  <c r="O442" s="14"/>
    </row>
    <row r="443" spans="1:15" customFormat="1" ht="32.1" customHeight="1">
      <c r="A443">
        <v>60088</v>
      </c>
      <c r="B443" s="17" t="s">
        <v>2488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  <c r="O443" s="14"/>
    </row>
    <row r="444" spans="1:15" customFormat="1" ht="32.1" customHeight="1">
      <c r="A444">
        <v>60089</v>
      </c>
      <c r="B444" s="17" t="s">
        <v>2488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  <c r="O444" s="14"/>
    </row>
    <row r="445" spans="1:15" customFormat="1" ht="32.1" customHeight="1">
      <c r="A445">
        <v>60090</v>
      </c>
      <c r="B445" s="17" t="s">
        <v>2488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  <c r="O445" s="14"/>
    </row>
    <row r="446" spans="1:15" customFormat="1" ht="32.1" customHeight="1">
      <c r="A446">
        <v>60091</v>
      </c>
      <c r="B446" s="17" t="s">
        <v>2488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  <c r="O446" s="14"/>
    </row>
    <row r="447" spans="1:15" customFormat="1" ht="32.1" customHeight="1">
      <c r="A447">
        <v>60092</v>
      </c>
      <c r="B447" s="17" t="s">
        <v>2488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2612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  <c r="O447" s="14"/>
    </row>
    <row r="448" spans="1:15" customFormat="1" ht="32.1" customHeight="1">
      <c r="A448">
        <v>60093</v>
      </c>
      <c r="B448" s="17" t="s">
        <v>2488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  <c r="O448" s="14"/>
    </row>
    <row r="449" spans="1:15" customFormat="1" ht="32.1" customHeight="1">
      <c r="A449">
        <v>60094</v>
      </c>
      <c r="B449" s="17" t="s">
        <v>2488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  <c r="O449" s="14"/>
    </row>
    <row r="450" spans="1:15" customFormat="1" ht="32.1" customHeight="1">
      <c r="A450">
        <v>60095</v>
      </c>
      <c r="B450" s="17" t="s">
        <v>2488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  <c r="O450" s="14"/>
    </row>
    <row r="451" spans="1:15" customFormat="1" ht="32.1" customHeight="1">
      <c r="A451">
        <v>60096</v>
      </c>
      <c r="B451" s="17" t="s">
        <v>2488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  <c r="O451" s="14"/>
    </row>
    <row r="452" spans="1:15" customFormat="1" ht="32.1" customHeight="1">
      <c r="A452">
        <v>60097</v>
      </c>
      <c r="B452" s="17" t="s">
        <v>2488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  <c r="O452" s="14"/>
    </row>
    <row r="453" spans="1:15" customFormat="1" ht="32.1" customHeight="1">
      <c r="A453">
        <v>60098</v>
      </c>
      <c r="B453" s="17" t="s">
        <v>2488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  <c r="O453" s="14"/>
    </row>
    <row r="454" spans="1:15" customFormat="1" ht="32.1" customHeight="1">
      <c r="A454">
        <v>60099</v>
      </c>
      <c r="B454" s="17" t="s">
        <v>2488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  <c r="O454" s="14"/>
    </row>
    <row r="455" spans="1:15" customFormat="1" ht="32.1" customHeight="1">
      <c r="A455">
        <v>60100</v>
      </c>
      <c r="B455" s="17" t="s">
        <v>2488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  <c r="O455" s="14"/>
    </row>
    <row r="456" spans="1:15" customFormat="1" ht="32.1" customHeight="1">
      <c r="A456">
        <v>60101</v>
      </c>
      <c r="B456" s="17" t="s">
        <v>2488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  <c r="O456" s="14"/>
    </row>
    <row r="457" spans="1:15" customFormat="1" ht="32.1" customHeight="1">
      <c r="A457">
        <v>60102</v>
      </c>
      <c r="B457" s="17" t="s">
        <v>2488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  <c r="O457" s="14"/>
    </row>
    <row r="458" spans="1:15" customFormat="1" ht="32.1" customHeight="1">
      <c r="A458">
        <v>60103</v>
      </c>
      <c r="B458" s="17" t="s">
        <v>2488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  <c r="O458" s="14"/>
    </row>
    <row r="459" spans="1:15" customFormat="1" ht="32.1" customHeight="1">
      <c r="A459">
        <v>60104</v>
      </c>
      <c r="B459" s="17" t="s">
        <v>2488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2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  <c r="O459" s="14"/>
    </row>
    <row r="460" spans="1:15" customFormat="1" ht="32.1" customHeight="1">
      <c r="A460">
        <v>60105</v>
      </c>
      <c r="B460" s="17" t="s">
        <v>2488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2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  <c r="O460" s="14"/>
    </row>
    <row r="461" spans="1:15" customFormat="1" ht="32.1" customHeight="1">
      <c r="A461">
        <v>60106</v>
      </c>
      <c r="B461" s="17" t="s">
        <v>2488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2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  <c r="O461" s="14"/>
    </row>
    <row r="462" spans="1:15" customFormat="1" ht="32.1" customHeight="1">
      <c r="A462">
        <v>60107</v>
      </c>
      <c r="B462" s="17" t="s">
        <v>2488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2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  <c r="O462" s="14"/>
    </row>
    <row r="463" spans="1:15" customFormat="1" ht="32.1" customHeight="1">
      <c r="A463">
        <v>60108</v>
      </c>
      <c r="B463" s="17" t="s">
        <v>2557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  <c r="O463" s="14"/>
    </row>
    <row r="464" spans="1:15" customFormat="1" ht="32.1" customHeight="1">
      <c r="A464">
        <v>60109</v>
      </c>
      <c r="B464" s="17" t="s">
        <v>2558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  <c r="O464" s="14"/>
    </row>
    <row r="465" spans="1:15" customFormat="1" ht="32.1" customHeight="1">
      <c r="A465">
        <v>60110</v>
      </c>
      <c r="B465" s="17" t="s">
        <v>2488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  <c r="O465" s="14"/>
    </row>
    <row r="466" spans="1:15" customFormat="1" ht="32.1" customHeight="1">
      <c r="A466">
        <v>60111</v>
      </c>
      <c r="B466" s="17" t="s">
        <v>2488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  <c r="O466" s="14"/>
    </row>
    <row r="467" spans="1:15" customFormat="1" ht="32.1" customHeight="1">
      <c r="A467">
        <v>60112</v>
      </c>
      <c r="B467" s="17" t="s">
        <v>2559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2488</v>
      </c>
      <c r="L467" s="14" t="s">
        <v>2488</v>
      </c>
      <c r="M467" s="14" t="s">
        <v>2488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  <c r="O467" s="14"/>
    </row>
    <row r="468" spans="1:15" customFormat="1" ht="32.1" customHeight="1">
      <c r="A468">
        <v>60113</v>
      </c>
      <c r="B468" s="17" t="s">
        <v>2488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  <c r="O468" s="14"/>
    </row>
    <row r="469" spans="1:15" customFormat="1" ht="32.1" customHeight="1">
      <c r="A469">
        <v>60114</v>
      </c>
      <c r="B469" s="17" t="s">
        <v>2488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  <c r="O469" s="14"/>
    </row>
    <row r="470" spans="1:15" customFormat="1" ht="32.1" customHeight="1">
      <c r="A470">
        <v>60115</v>
      </c>
      <c r="B470" s="17" t="s">
        <v>2488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  <c r="O470" s="14"/>
    </row>
    <row r="471" spans="1:15" customFormat="1" ht="32.1" customHeight="1">
      <c r="A471">
        <v>60116</v>
      </c>
      <c r="B471" s="17" t="s">
        <v>2488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  <c r="O471" s="14"/>
    </row>
    <row r="472" spans="1:15" customFormat="1" ht="32.1" customHeight="1">
      <c r="A472">
        <v>60117</v>
      </c>
      <c r="B472" s="17" t="s">
        <v>2488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  <c r="O472" s="14"/>
    </row>
    <row r="473" spans="1:15" customFormat="1" ht="32.1" customHeight="1">
      <c r="A473">
        <v>60118</v>
      </c>
      <c r="B473" s="17" t="s">
        <v>2488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  <c r="O473" s="14"/>
    </row>
    <row r="474" spans="1:15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  <c r="O474" s="14"/>
    </row>
    <row r="475" spans="1:15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  <c r="O475" s="14"/>
    </row>
    <row r="476" spans="1:15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  <c r="O476" s="14"/>
    </row>
    <row r="477" spans="1:15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  <c r="O477" s="14"/>
    </row>
    <row r="478" spans="1:15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  <c r="O478" s="14"/>
    </row>
    <row r="479" spans="1:15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  <c r="O479" s="14"/>
    </row>
    <row r="480" spans="1:15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  <c r="O480" s="14"/>
    </row>
    <row r="481" spans="1:15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  <c r="O481" s="14"/>
    </row>
    <row r="482" spans="1:15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  <c r="O482" s="14"/>
    </row>
    <row r="483" spans="1:15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  <c r="O483" s="14"/>
    </row>
    <row r="484" spans="1:15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  <c r="O484" s="14"/>
    </row>
    <row r="485" spans="1:15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  <c r="O485" s="14"/>
    </row>
    <row r="486" spans="1:15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  <c r="O486" s="14"/>
    </row>
    <row r="487" spans="1:15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  <c r="O487" s="14"/>
    </row>
    <row r="488" spans="1:15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  <c r="O488" s="14"/>
    </row>
    <row r="489" spans="1:15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  <c r="O489" s="14"/>
    </row>
    <row r="490" spans="1:15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  <c r="O490" s="14"/>
    </row>
    <row r="491" spans="1:15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  <c r="O491" s="14"/>
    </row>
    <row r="492" spans="1:15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  <c r="O492" s="14"/>
    </row>
    <row r="493" spans="1:15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  <c r="O493" s="14"/>
    </row>
    <row r="494" spans="1:15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  <c r="O494" s="14"/>
    </row>
    <row r="495" spans="1:15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  <c r="O495" s="14"/>
    </row>
    <row r="496" spans="1:15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  <c r="O496" s="14"/>
    </row>
    <row r="497" spans="1:15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  <c r="O497" s="14"/>
    </row>
    <row r="498" spans="1:15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  <c r="O498" s="14"/>
    </row>
    <row r="499" spans="1:15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  <c r="O499" s="14"/>
    </row>
    <row r="500" spans="1:15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  <c r="O500" s="14"/>
    </row>
    <row r="501" spans="1:15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  <c r="O501" s="14"/>
    </row>
    <row r="502" spans="1:15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  <c r="O502" s="14"/>
    </row>
    <row r="503" spans="1:15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  <c r="O503" s="14"/>
    </row>
    <row r="504" spans="1:15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  <c r="O504" s="14"/>
    </row>
    <row r="505" spans="1:15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  <c r="O505" s="14"/>
    </row>
    <row r="506" spans="1:15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  <c r="O506" s="14"/>
    </row>
    <row r="507" spans="1:15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  <c r="O507" s="14"/>
    </row>
    <row r="508" spans="1:15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  <c r="O508" s="14"/>
    </row>
    <row r="509" spans="1:15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  <c r="O509" s="14"/>
    </row>
    <row r="510" spans="1:15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  <c r="O510" s="14"/>
    </row>
    <row r="511" spans="1:15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  <c r="O511" s="14"/>
    </row>
    <row r="512" spans="1:15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  <c r="O512" s="14"/>
    </row>
    <row r="513" spans="1:16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  <c r="O513" s="14"/>
    </row>
    <row r="514" spans="1:16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  <c r="O514" s="14"/>
    </row>
    <row r="515" spans="1:16" s="25" customFormat="1" ht="32.1" customHeight="1">
      <c r="A515" s="25">
        <v>60160</v>
      </c>
      <c r="B515" s="22" t="s">
        <v>1078</v>
      </c>
      <c r="C515" s="25" t="s">
        <v>1067</v>
      </c>
      <c r="D515" s="25" t="str">
        <f t="shared" ref="D515:D541" si="16">DEC2HEX(A515)</f>
        <v>EB00</v>
      </c>
      <c r="E515" s="25">
        <v>1.1000000000000001</v>
      </c>
      <c r="F515" s="25" t="s">
        <v>11</v>
      </c>
      <c r="G515" s="25" t="s">
        <v>1068</v>
      </c>
      <c r="H515" s="24" t="s">
        <v>9</v>
      </c>
      <c r="I515" s="25" t="s">
        <v>583</v>
      </c>
      <c r="J515" s="25" t="s">
        <v>1069</v>
      </c>
      <c r="K515" s="16" t="s">
        <v>2566</v>
      </c>
      <c r="L515" s="28" t="s">
        <v>2565</v>
      </c>
      <c r="M515" s="28" t="s">
        <v>2564</v>
      </c>
      <c r="N515" s="14" t="str">
        <f t="shared" ref="N515:N541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  <c r="O515" s="14"/>
      <c r="P515"/>
    </row>
    <row r="516" spans="1:16" s="25" customFormat="1" ht="32.1" customHeight="1">
      <c r="A516" s="25">
        <v>60161</v>
      </c>
      <c r="B516" s="22" t="s">
        <v>1077</v>
      </c>
      <c r="C516" s="25" t="s">
        <v>1070</v>
      </c>
      <c r="D516" s="25" t="str">
        <f t="shared" si="16"/>
        <v>EB01</v>
      </c>
      <c r="E516" s="25">
        <v>1.1000000000000001</v>
      </c>
      <c r="F516" s="25" t="s">
        <v>11</v>
      </c>
      <c r="G516" s="25" t="s">
        <v>1071</v>
      </c>
      <c r="H516" s="24" t="s">
        <v>9</v>
      </c>
      <c r="I516" s="25" t="s">
        <v>592</v>
      </c>
      <c r="J516" s="25" t="s">
        <v>1072</v>
      </c>
      <c r="K516" s="16" t="s">
        <v>2568</v>
      </c>
      <c r="L516" s="28" t="s">
        <v>2569</v>
      </c>
      <c r="M516" s="28" t="s">
        <v>2567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  <c r="O516" s="14"/>
      <c r="P516"/>
    </row>
    <row r="517" spans="1:16" s="25" customFormat="1" ht="32.1" customHeight="1">
      <c r="A517" s="25">
        <v>60162</v>
      </c>
      <c r="B517" s="22" t="s">
        <v>1076</v>
      </c>
      <c r="C517" s="25" t="s">
        <v>1073</v>
      </c>
      <c r="D517" s="25" t="str">
        <f t="shared" si="16"/>
        <v>EB02</v>
      </c>
      <c r="E517" s="25">
        <v>1.1000000000000001</v>
      </c>
      <c r="F517" s="25" t="s">
        <v>10</v>
      </c>
      <c r="G517" s="25" t="s">
        <v>1074</v>
      </c>
      <c r="H517" s="24" t="s">
        <v>9</v>
      </c>
      <c r="I517" s="25" t="s">
        <v>592</v>
      </c>
      <c r="J517" s="25" t="s">
        <v>1075</v>
      </c>
      <c r="K517" s="16" t="s">
        <v>2572</v>
      </c>
      <c r="L517" s="28" t="s">
        <v>2571</v>
      </c>
      <c r="M517" s="28" t="s">
        <v>2570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  <c r="O517" s="14"/>
      <c r="P517"/>
    </row>
    <row r="518" spans="1:16" s="25" customFormat="1" ht="32.1" customHeight="1">
      <c r="A518" s="25">
        <v>60163</v>
      </c>
      <c r="B518" s="22" t="s">
        <v>2525</v>
      </c>
      <c r="C518" s="25" t="s">
        <v>2490</v>
      </c>
      <c r="D518" s="25" t="str">
        <f t="shared" si="16"/>
        <v>EB03</v>
      </c>
      <c r="E518" s="25">
        <v>1.1000000000000001</v>
      </c>
      <c r="F518" s="25" t="s">
        <v>11</v>
      </c>
      <c r="G518" s="25" t="s">
        <v>2492</v>
      </c>
      <c r="H518" s="24" t="s">
        <v>9</v>
      </c>
      <c r="I518" s="25" t="s">
        <v>587</v>
      </c>
      <c r="J518" s="24" t="s">
        <v>2494</v>
      </c>
      <c r="K518" s="16" t="s">
        <v>2575</v>
      </c>
      <c r="L518" s="28" t="s">
        <v>2574</v>
      </c>
      <c r="M518" s="28" t="s">
        <v>2573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  <c r="O518" s="14"/>
      <c r="P518"/>
    </row>
    <row r="519" spans="1:16" s="25" customFormat="1" ht="32.1" customHeight="1">
      <c r="A519" s="25">
        <v>60164</v>
      </c>
      <c r="B519" s="22" t="s">
        <v>2526</v>
      </c>
      <c r="C519" s="25" t="s">
        <v>2491</v>
      </c>
      <c r="D519" s="25" t="str">
        <f t="shared" si="16"/>
        <v>EB04</v>
      </c>
      <c r="E519" s="25">
        <v>1.1000000000000001</v>
      </c>
      <c r="F519" s="25" t="s">
        <v>11</v>
      </c>
      <c r="G519" s="25" t="s">
        <v>2493</v>
      </c>
      <c r="H519" s="24" t="s">
        <v>9</v>
      </c>
      <c r="I519" s="25" t="s">
        <v>587</v>
      </c>
      <c r="J519" s="24" t="s">
        <v>2495</v>
      </c>
      <c r="K519" s="16" t="s">
        <v>2578</v>
      </c>
      <c r="L519" s="28" t="s">
        <v>2577</v>
      </c>
      <c r="M519" s="28" t="s">
        <v>2576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  <c r="O519" s="14"/>
      <c r="P519"/>
    </row>
    <row r="520" spans="1:16" s="25" customFormat="1" ht="32.1" customHeight="1">
      <c r="A520" s="25">
        <v>60165</v>
      </c>
      <c r="B520" s="22" t="s">
        <v>2370</v>
      </c>
      <c r="C520" s="25" t="s">
        <v>2560</v>
      </c>
      <c r="D520" s="25" t="str">
        <f t="shared" si="16"/>
        <v>EB05</v>
      </c>
      <c r="E520" s="25">
        <v>1.1000000000000001</v>
      </c>
      <c r="F520" s="25" t="s">
        <v>11</v>
      </c>
      <c r="G520" s="25" t="s">
        <v>820</v>
      </c>
      <c r="H520" s="24" t="s">
        <v>9</v>
      </c>
      <c r="I520" s="25" t="s">
        <v>587</v>
      </c>
      <c r="J520" s="25" t="s">
        <v>2489</v>
      </c>
      <c r="K520" s="16" t="s">
        <v>2562</v>
      </c>
      <c r="L520" s="28" t="s">
        <v>2563</v>
      </c>
      <c r="M520" s="28" t="s">
        <v>2561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  <c r="O520" s="14"/>
      <c r="P520"/>
    </row>
    <row r="521" spans="1:16" s="23" customFormat="1" ht="32.1" customHeight="1">
      <c r="A521" s="25">
        <v>60166</v>
      </c>
      <c r="B521" s="22" t="s">
        <v>2527</v>
      </c>
      <c r="C521" s="25" t="s">
        <v>2496</v>
      </c>
      <c r="D521" s="25" t="str">
        <f t="shared" si="16"/>
        <v>EB06</v>
      </c>
      <c r="E521" s="25">
        <v>1.1000000000000001</v>
      </c>
      <c r="F521" s="25" t="s">
        <v>10</v>
      </c>
      <c r="G521" s="25" t="s">
        <v>2501</v>
      </c>
      <c r="H521" s="24" t="s">
        <v>9</v>
      </c>
      <c r="I521" s="25" t="s">
        <v>582</v>
      </c>
      <c r="J521" s="25" t="s">
        <v>2506</v>
      </c>
      <c r="K521" s="16" t="s">
        <v>2581</v>
      </c>
      <c r="L521" s="28" t="s">
        <v>2579</v>
      </c>
      <c r="M521" s="28" t="s">
        <v>2580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  <c r="O521" s="14"/>
      <c r="P521"/>
    </row>
    <row r="522" spans="1:16" s="23" customFormat="1" ht="32.1" customHeight="1">
      <c r="A522" s="25">
        <v>60167</v>
      </c>
      <c r="B522" s="22" t="s">
        <v>2528</v>
      </c>
      <c r="C522" s="25" t="s">
        <v>2497</v>
      </c>
      <c r="D522" s="25" t="str">
        <f t="shared" si="16"/>
        <v>EB07</v>
      </c>
      <c r="E522" s="25">
        <v>1.1000000000000001</v>
      </c>
      <c r="F522" s="25" t="s">
        <v>10</v>
      </c>
      <c r="G522" s="25" t="s">
        <v>2502</v>
      </c>
      <c r="H522" s="24" t="s">
        <v>9</v>
      </c>
      <c r="I522" s="25" t="s">
        <v>595</v>
      </c>
      <c r="J522" s="25" t="s">
        <v>2506</v>
      </c>
      <c r="K522" s="16" t="s">
        <v>2488</v>
      </c>
      <c r="L522" s="28" t="s">
        <v>2488</v>
      </c>
      <c r="M522" s="28" t="s">
        <v>2488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  <c r="O522" s="14"/>
      <c r="P522"/>
    </row>
    <row r="523" spans="1:16" s="23" customFormat="1" ht="32.1" customHeight="1">
      <c r="A523" s="25">
        <v>60168</v>
      </c>
      <c r="B523" s="22" t="s">
        <v>2188</v>
      </c>
      <c r="C523" s="25" t="s">
        <v>2498</v>
      </c>
      <c r="D523" s="25" t="str">
        <f t="shared" si="16"/>
        <v>EB08</v>
      </c>
      <c r="E523" s="25">
        <v>1.1000000000000001</v>
      </c>
      <c r="F523" s="25" t="s">
        <v>10</v>
      </c>
      <c r="G523" s="25" t="s">
        <v>2503</v>
      </c>
      <c r="H523" s="24" t="s">
        <v>9</v>
      </c>
      <c r="I523" s="25" t="s">
        <v>595</v>
      </c>
      <c r="J523" s="25" t="s">
        <v>2506</v>
      </c>
      <c r="K523" s="16" t="s">
        <v>2586</v>
      </c>
      <c r="L523" s="28" t="s">
        <v>2582</v>
      </c>
      <c r="M523" s="28" t="s">
        <v>2583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  <c r="O523" s="14"/>
      <c r="P523"/>
    </row>
    <row r="524" spans="1:16" s="23" customFormat="1" ht="32.1" customHeight="1">
      <c r="A524" s="25">
        <v>60169</v>
      </c>
      <c r="B524" s="22" t="s">
        <v>2529</v>
      </c>
      <c r="C524" s="25" t="s">
        <v>2499</v>
      </c>
      <c r="D524" s="25" t="str">
        <f t="shared" si="16"/>
        <v>EB09</v>
      </c>
      <c r="E524" s="25">
        <v>1.1000000000000001</v>
      </c>
      <c r="F524" s="25" t="s">
        <v>10</v>
      </c>
      <c r="G524" s="25" t="s">
        <v>2504</v>
      </c>
      <c r="H524" s="24" t="s">
        <v>9</v>
      </c>
      <c r="I524" s="25" t="s">
        <v>595</v>
      </c>
      <c r="J524" s="25" t="s">
        <v>2506</v>
      </c>
      <c r="K524" s="16" t="s">
        <v>2589</v>
      </c>
      <c r="L524" s="28" t="s">
        <v>2585</v>
      </c>
      <c r="M524" s="28" t="s">
        <v>2584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  <c r="O524" s="14"/>
      <c r="P524"/>
    </row>
    <row r="525" spans="1:16" s="23" customFormat="1" ht="32.1" customHeight="1">
      <c r="A525" s="25">
        <v>60170</v>
      </c>
      <c r="B525" s="22" t="s">
        <v>2530</v>
      </c>
      <c r="C525" s="25" t="s">
        <v>2500</v>
      </c>
      <c r="D525" s="25" t="str">
        <f t="shared" si="16"/>
        <v>EB0A</v>
      </c>
      <c r="E525" s="25">
        <v>1.1000000000000001</v>
      </c>
      <c r="F525" s="25" t="s">
        <v>10</v>
      </c>
      <c r="G525" s="25" t="s">
        <v>2505</v>
      </c>
      <c r="H525" s="24" t="s">
        <v>9</v>
      </c>
      <c r="I525" s="25" t="s">
        <v>595</v>
      </c>
      <c r="J525" s="25" t="s">
        <v>2506</v>
      </c>
      <c r="K525" s="16" t="s">
        <v>2488</v>
      </c>
      <c r="L525" s="28" t="s">
        <v>2488</v>
      </c>
      <c r="M525" s="28" t="s">
        <v>2488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  <c r="O525" s="14"/>
      <c r="P525"/>
    </row>
    <row r="526" spans="1:16" s="23" customFormat="1" ht="32.1" customHeight="1">
      <c r="A526" s="25">
        <v>60171</v>
      </c>
      <c r="B526" s="22" t="s">
        <v>2531</v>
      </c>
      <c r="C526" s="25" t="s">
        <v>2507</v>
      </c>
      <c r="D526" s="25" t="str">
        <f t="shared" si="16"/>
        <v>EB0B</v>
      </c>
      <c r="E526" s="25">
        <v>1.1000000000000001</v>
      </c>
      <c r="F526" s="25" t="s">
        <v>10</v>
      </c>
      <c r="G526" s="23" t="s">
        <v>2509</v>
      </c>
      <c r="H526" s="24" t="s">
        <v>9</v>
      </c>
      <c r="I526" s="25" t="s">
        <v>587</v>
      </c>
      <c r="J526" s="23" t="s">
        <v>916</v>
      </c>
      <c r="K526" s="16" t="s">
        <v>2589</v>
      </c>
      <c r="L526" s="28" t="s">
        <v>2588</v>
      </c>
      <c r="M526" s="28" t="s">
        <v>2587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  <c r="O526" s="14"/>
      <c r="P526"/>
    </row>
    <row r="527" spans="1:16" s="23" customFormat="1" ht="32.1" customHeight="1">
      <c r="A527" s="25">
        <v>60172</v>
      </c>
      <c r="B527" s="22" t="s">
        <v>2532</v>
      </c>
      <c r="C527" s="25" t="s">
        <v>2508</v>
      </c>
      <c r="D527" s="25" t="str">
        <f t="shared" si="16"/>
        <v>EB0C</v>
      </c>
      <c r="E527" s="25">
        <v>1.1000000000000001</v>
      </c>
      <c r="F527" s="25" t="s">
        <v>10</v>
      </c>
      <c r="G527" s="23" t="s">
        <v>2510</v>
      </c>
      <c r="H527" s="24" t="s">
        <v>9</v>
      </c>
      <c r="I527" s="25" t="s">
        <v>587</v>
      </c>
      <c r="J527" s="23" t="s">
        <v>916</v>
      </c>
      <c r="K527" s="16" t="s">
        <v>2592</v>
      </c>
      <c r="L527" s="28" t="s">
        <v>2591</v>
      </c>
      <c r="M527" s="28" t="s">
        <v>2590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  <c r="O527" s="14"/>
      <c r="P527"/>
    </row>
    <row r="528" spans="1:16" s="23" customFormat="1" ht="32.1" customHeight="1">
      <c r="A528" s="25">
        <v>60173</v>
      </c>
      <c r="B528" s="22" t="s">
        <v>2556</v>
      </c>
      <c r="C528" s="25" t="s">
        <v>2518</v>
      </c>
      <c r="D528" s="25" t="str">
        <f t="shared" si="16"/>
        <v>EB0D</v>
      </c>
      <c r="E528" s="25">
        <v>1.1000000000000001</v>
      </c>
      <c r="F528" s="25" t="s">
        <v>11</v>
      </c>
      <c r="G528" s="25" t="s">
        <v>2519</v>
      </c>
      <c r="H528" s="24" t="s">
        <v>9</v>
      </c>
      <c r="I528" s="25" t="s">
        <v>583</v>
      </c>
      <c r="J528" s="25" t="s">
        <v>2520</v>
      </c>
      <c r="K528" s="16" t="s">
        <v>2595</v>
      </c>
      <c r="L528" s="28" t="s">
        <v>2594</v>
      </c>
      <c r="M528" s="28" t="s">
        <v>2593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  <c r="O528" s="14"/>
      <c r="P528"/>
    </row>
    <row r="529" spans="1:16" s="23" customFormat="1" ht="32.1" customHeight="1">
      <c r="A529" s="25">
        <v>60174</v>
      </c>
      <c r="B529" s="22"/>
      <c r="C529" s="25" t="s">
        <v>2623</v>
      </c>
      <c r="D529" s="25" t="str">
        <f t="shared" si="16"/>
        <v>EB0E</v>
      </c>
      <c r="E529" s="25">
        <v>1.1000000000000001</v>
      </c>
      <c r="F529" s="25" t="s">
        <v>10</v>
      </c>
      <c r="G529" s="25" t="s">
        <v>2624</v>
      </c>
      <c r="H529" s="24" t="s">
        <v>9</v>
      </c>
      <c r="I529" s="25" t="s">
        <v>595</v>
      </c>
      <c r="J529" s="23" t="s">
        <v>2625</v>
      </c>
      <c r="K529" s="16"/>
      <c r="L529" s="28" t="s">
        <v>2488</v>
      </c>
      <c r="M529" s="28" t="s">
        <v>2488</v>
      </c>
      <c r="N529" s="14" t="str">
        <f t="shared" si="17"/>
        <v>{"decimal":"60174","namebowtie":"brand-vside","namemdl2":"null","codebowtie":"EB0E","codemdl2":"null","stylevariation":"bold","keywords":["brand","visual","studio","ide","infinity","logo"],"subset":"VSTS","group":"Brand","usagenotes":"Visual Studio IDE 2017 RTW brand icon."}</v>
      </c>
      <c r="O529" s="14"/>
      <c r="P529"/>
    </row>
    <row r="530" spans="1:16" customFormat="1" ht="32.1" customHeight="1">
      <c r="A530" s="25">
        <v>60175</v>
      </c>
      <c r="C530" s="25" t="s">
        <v>2599</v>
      </c>
      <c r="D530" s="25" t="str">
        <f t="shared" si="16"/>
        <v>EB0F</v>
      </c>
      <c r="E530" s="25">
        <v>1.1000000000000001</v>
      </c>
      <c r="F530" s="25" t="s">
        <v>10</v>
      </c>
      <c r="G530" s="25" t="s">
        <v>2600</v>
      </c>
      <c r="H530" s="24" t="s">
        <v>9</v>
      </c>
      <c r="I530" s="25" t="s">
        <v>773</v>
      </c>
      <c r="J530" s="23" t="s">
        <v>2601</v>
      </c>
      <c r="K530" s="16" t="s">
        <v>2488</v>
      </c>
      <c r="L530" s="16" t="s">
        <v>2488</v>
      </c>
      <c r="M530" s="16" t="s">
        <v>2488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  <c r="O530" s="14"/>
    </row>
    <row r="531" spans="1:16" customFormat="1" ht="32.1" customHeight="1">
      <c r="A531" s="29">
        <v>60176</v>
      </c>
      <c r="C531" s="25" t="s">
        <v>2613</v>
      </c>
      <c r="D531" s="25" t="str">
        <f t="shared" si="16"/>
        <v>EB10</v>
      </c>
      <c r="E531" s="25">
        <v>1.1000000000000001</v>
      </c>
      <c r="F531" s="25" t="s">
        <v>11</v>
      </c>
      <c r="G531" s="25" t="s">
        <v>2615</v>
      </c>
      <c r="H531" s="24" t="s">
        <v>9</v>
      </c>
      <c r="I531" s="25" t="s">
        <v>2617</v>
      </c>
      <c r="J531" s="23" t="s">
        <v>2618</v>
      </c>
      <c r="K531" s="16" t="s">
        <v>2488</v>
      </c>
      <c r="L531" s="16" t="s">
        <v>2488</v>
      </c>
      <c r="M531" s="16" t="s">
        <v>2488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  <c r="O531" s="14"/>
    </row>
    <row r="532" spans="1:16" customFormat="1" ht="32.1" customHeight="1">
      <c r="A532" s="25">
        <v>60177</v>
      </c>
      <c r="C532" s="25" t="s">
        <v>2614</v>
      </c>
      <c r="D532" s="25" t="str">
        <f t="shared" si="16"/>
        <v>EB11</v>
      </c>
      <c r="E532" s="25">
        <v>1.1000000000000001</v>
      </c>
      <c r="F532" s="25" t="s">
        <v>11</v>
      </c>
      <c r="G532" s="25" t="s">
        <v>2616</v>
      </c>
      <c r="H532" s="24" t="s">
        <v>9</v>
      </c>
      <c r="I532" s="25" t="s">
        <v>2617</v>
      </c>
      <c r="J532" s="23" t="s">
        <v>2619</v>
      </c>
      <c r="K532" s="16" t="s">
        <v>2488</v>
      </c>
      <c r="L532" s="16" t="s">
        <v>2488</v>
      </c>
      <c r="M532" s="16" t="s">
        <v>2488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  <c r="O532" s="14"/>
    </row>
    <row r="533" spans="1:16" customFormat="1" ht="32.1" customHeight="1">
      <c r="A533" s="25">
        <v>60178</v>
      </c>
      <c r="C533" s="25" t="s">
        <v>2626</v>
      </c>
      <c r="D533" s="25" t="str">
        <f t="shared" si="16"/>
        <v>EB12</v>
      </c>
      <c r="E533" s="25">
        <v>1.1000000000000001</v>
      </c>
      <c r="F533" s="25" t="s">
        <v>10</v>
      </c>
      <c r="G533" s="25" t="s">
        <v>2627</v>
      </c>
      <c r="H533" s="24" t="s">
        <v>9</v>
      </c>
      <c r="I533" s="25" t="s">
        <v>595</v>
      </c>
      <c r="J533" s="23" t="s">
        <v>2628</v>
      </c>
      <c r="K533" s="16" t="s">
        <v>2488</v>
      </c>
      <c r="L533" s="16" t="s">
        <v>2488</v>
      </c>
      <c r="M533" s="16" t="s">
        <v>2488</v>
      </c>
      <c r="N533" s="14" t="str">
        <f t="shared" si="17"/>
        <v>{"decimal":"60178","namebowtie":"brand-bitbucket","namemdl2":"null","codebowtie":"EB12","codemdl2":"null","stylevariation":"bold","keywords":["bitbucket","version","control","git"],"subset":"VSTS","group":"Brand","usagenotes":"Bitbucket logo. Used in Build external source."}</v>
      </c>
      <c r="O533" s="14"/>
    </row>
    <row r="534" spans="1:16" ht="32.1" customHeight="1">
      <c r="A534" s="25">
        <v>60179</v>
      </c>
      <c r="C534" s="2" t="s">
        <v>2629</v>
      </c>
      <c r="D534" s="25" t="str">
        <f t="shared" si="16"/>
        <v>EB13</v>
      </c>
      <c r="E534" s="25">
        <v>1.1000000000000001</v>
      </c>
      <c r="F534" s="25" t="s">
        <v>10</v>
      </c>
      <c r="G534" s="2" t="s">
        <v>2630</v>
      </c>
      <c r="H534" s="2" t="s">
        <v>9</v>
      </c>
      <c r="I534" s="2" t="s">
        <v>595</v>
      </c>
      <c r="J534" s="2" t="s">
        <v>2631</v>
      </c>
      <c r="K534" s="16" t="s">
        <v>2488</v>
      </c>
      <c r="L534" s="16" t="s">
        <v>2488</v>
      </c>
      <c r="M534" s="16" t="s">
        <v>2488</v>
      </c>
      <c r="N534" s="14" t="str">
        <f t="shared" si="17"/>
        <v>{"decimal":"60179","namebowtie":"brand-linux","namemdl2":"null","codebowtie":"EB13","codemdl2":"null","stylevariation":"bold","keywords":["linux","tux","penguin"],"subset":"VSTS","group":"Brand","usagenotes":"Linux logo. Used in Build queue picker."}</v>
      </c>
      <c r="O534" s="14"/>
    </row>
    <row r="535" spans="1:16" ht="32.1" customHeight="1">
      <c r="A535" s="25">
        <v>60180</v>
      </c>
      <c r="C535" s="2" t="s">
        <v>2635</v>
      </c>
      <c r="D535" s="25" t="str">
        <f t="shared" si="16"/>
        <v>EB14</v>
      </c>
      <c r="E535" s="3">
        <v>1.1000000000000001</v>
      </c>
      <c r="F535" s="2" t="s">
        <v>11</v>
      </c>
      <c r="G535" s="2" t="s">
        <v>2636</v>
      </c>
      <c r="H535" s="2" t="s">
        <v>9</v>
      </c>
      <c r="I535" s="2" t="s">
        <v>582</v>
      </c>
      <c r="J535" s="2" t="s">
        <v>2637</v>
      </c>
      <c r="K535" s="16" t="s">
        <v>2638</v>
      </c>
      <c r="L535" s="27" t="s">
        <v>2640</v>
      </c>
      <c r="M535" s="26" t="s">
        <v>2639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  <c r="O535" s="14"/>
    </row>
    <row r="536" spans="1:16" ht="32.1" customHeight="1">
      <c r="A536" s="25">
        <v>60181</v>
      </c>
      <c r="C536" s="2" t="s">
        <v>2641</v>
      </c>
      <c r="D536" s="25" t="str">
        <f t="shared" si="16"/>
        <v>EB15</v>
      </c>
      <c r="E536" s="3">
        <v>1.1000000000000001</v>
      </c>
      <c r="F536" s="2" t="s">
        <v>10</v>
      </c>
      <c r="G536" s="2" t="s">
        <v>2642</v>
      </c>
      <c r="H536" s="2" t="s">
        <v>9</v>
      </c>
      <c r="I536" s="2" t="s">
        <v>582</v>
      </c>
      <c r="J536" s="2" t="s">
        <v>2643</v>
      </c>
      <c r="K536" s="16" t="s">
        <v>2488</v>
      </c>
      <c r="L536" s="16" t="s">
        <v>2488</v>
      </c>
      <c r="M536" s="16" t="s">
        <v>2488</v>
      </c>
      <c r="N536" s="14" t="str">
        <f t="shared" si="17"/>
        <v>{"decimal":"60181","namebowtie":"brand-gradle","namemdl2":"null","codebowtie":"EB15","codemdl2":"null","stylevariation":"bold","keywords":["brand","logo","gradle","elephant","build"],"subset":"VSTS","group":"Build","usagenotes":"Gradle logo. Used in Build hub."}</v>
      </c>
      <c r="O536" s="14"/>
    </row>
    <row r="537" spans="1:16" ht="32.1" customHeight="1">
      <c r="A537" s="25">
        <v>60182</v>
      </c>
      <c r="C537" s="2" t="s">
        <v>2644</v>
      </c>
      <c r="D537" s="25" t="str">
        <f t="shared" si="16"/>
        <v>EB16</v>
      </c>
      <c r="E537" s="3">
        <v>1.1000000000000001</v>
      </c>
      <c r="F537" s="2" t="s">
        <v>10</v>
      </c>
      <c r="G537" t="s">
        <v>2652</v>
      </c>
      <c r="H537" s="2" t="s">
        <v>9</v>
      </c>
      <c r="I537" s="2" t="s">
        <v>587</v>
      </c>
      <c r="J537" t="s">
        <v>2645</v>
      </c>
      <c r="K537" s="16" t="s">
        <v>2488</v>
      </c>
      <c r="L537" s="16" t="s">
        <v>2488</v>
      </c>
      <c r="M537" s="16" t="s">
        <v>2488</v>
      </c>
      <c r="N537" s="14" t="str">
        <f t="shared" si="17"/>
        <v>{"decimal":"60182","namebowtie":"symbol-work","namemdl2":"null","codebowtie":"EB16","codemdl2":"null","stylevariation":"bold","keywords":["symbol","work","item","generic","clipboard"],"subset":"VSTS","group":"Work","usagenotes":"Default work item type indicator."}</v>
      </c>
      <c r="O537" s="14"/>
    </row>
    <row r="538" spans="1:16" ht="32.1" customHeight="1">
      <c r="A538" s="25">
        <v>60183</v>
      </c>
      <c r="C538" s="2" t="s">
        <v>2660</v>
      </c>
      <c r="D538" s="25" t="str">
        <f t="shared" si="16"/>
        <v>EB17</v>
      </c>
      <c r="E538" s="3">
        <v>1.1000000000000001</v>
      </c>
      <c r="F538" s="2" t="s">
        <v>11</v>
      </c>
      <c r="G538" s="2" t="s">
        <v>2661</v>
      </c>
      <c r="H538" s="2" t="s">
        <v>9</v>
      </c>
      <c r="I538" s="2" t="s">
        <v>567</v>
      </c>
      <c r="J538" s="2" t="s">
        <v>2662</v>
      </c>
      <c r="K538" s="16" t="s">
        <v>2488</v>
      </c>
      <c r="L538" s="16" t="s">
        <v>2488</v>
      </c>
      <c r="M538" s="16" t="s">
        <v>2488</v>
      </c>
      <c r="N538" s="14" t="str">
        <f t="shared" si="17"/>
        <v>{"decimal":"60183","namebowtie":"browser-tab","namemdl2":"null","codebowtie":"EB17","codemdl2":"null","stylevariation":"light","keywords":["browser","tab"],"subset":"VSTS","group":"Test","usagenotes":"Used in Test extension for browser tab."}</v>
      </c>
      <c r="O538" s="14"/>
    </row>
    <row r="539" spans="1:16" ht="32.1" customHeight="1">
      <c r="A539" s="25">
        <v>60184</v>
      </c>
      <c r="C539" s="2" t="s">
        <v>2666</v>
      </c>
      <c r="D539" s="25" t="str">
        <f t="shared" si="16"/>
        <v>EB18</v>
      </c>
      <c r="E539" s="3">
        <v>1.1000000000000001</v>
      </c>
      <c r="F539" s="2" t="s">
        <v>11</v>
      </c>
      <c r="G539" s="2" t="s">
        <v>2667</v>
      </c>
      <c r="H539" s="2" t="s">
        <v>9</v>
      </c>
      <c r="I539" s="2" t="s">
        <v>567</v>
      </c>
      <c r="J539" s="2" t="s">
        <v>2668</v>
      </c>
      <c r="K539" s="16" t="s">
        <v>2665</v>
      </c>
      <c r="L539" t="s">
        <v>2663</v>
      </c>
      <c r="M539" t="s">
        <v>2664</v>
      </c>
      <c r="N539" s="14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  <c r="O539" s="14"/>
    </row>
    <row r="540" spans="1:16" ht="32.1" customHeight="1">
      <c r="A540" s="25">
        <v>60185</v>
      </c>
      <c r="C540" s="2" t="s">
        <v>2669</v>
      </c>
      <c r="D540" s="25" t="str">
        <f t="shared" si="16"/>
        <v>EB19</v>
      </c>
      <c r="E540" s="3">
        <v>1.1000000000000001</v>
      </c>
      <c r="F540" s="2" t="s">
        <v>11</v>
      </c>
      <c r="G540" s="2" t="s">
        <v>2670</v>
      </c>
      <c r="H540" s="2" t="s">
        <v>9</v>
      </c>
      <c r="I540" s="2" t="s">
        <v>567</v>
      </c>
      <c r="J540" s="2" t="s">
        <v>2671</v>
      </c>
      <c r="K540" s="16" t="s">
        <v>2488</v>
      </c>
      <c r="L540" s="16" t="s">
        <v>2488</v>
      </c>
      <c r="M540" s="16" t="s">
        <v>2488</v>
      </c>
      <c r="N540" s="14" t="str">
        <f t="shared" si="17"/>
        <v>{"decimal":"60185","namebowtie":"browser-tab-screenshot","namemdl2":"null","codebowtie":"EB19","codemdl2":"null","stylevariation":"light","keywords":["browser","tab","screenshot","camera","capture"],"subset":"VSTS","group":"Test","usagenotes":"Used in Test extension for browser tab screenshot."}</v>
      </c>
      <c r="O540" s="14"/>
    </row>
    <row r="541" spans="1:16" ht="32.1" customHeight="1">
      <c r="A541" s="25">
        <v>60186</v>
      </c>
      <c r="C541" s="2" t="s">
        <v>2672</v>
      </c>
      <c r="D541" s="25" t="str">
        <f t="shared" si="16"/>
        <v>EB1A</v>
      </c>
      <c r="E541" s="3">
        <v>1.1000000000000001</v>
      </c>
      <c r="F541" s="2" t="s">
        <v>11</v>
      </c>
      <c r="G541" s="2" t="s">
        <v>2673</v>
      </c>
      <c r="H541" s="2" t="s">
        <v>9</v>
      </c>
      <c r="I541" s="2" t="s">
        <v>567</v>
      </c>
      <c r="J541" s="2" t="s">
        <v>2674</v>
      </c>
      <c r="K541" s="16" t="s">
        <v>2488</v>
      </c>
      <c r="L541" s="16" t="s">
        <v>2488</v>
      </c>
      <c r="M541" s="16" t="s">
        <v>2488</v>
      </c>
      <c r="N541" s="14" t="str">
        <f t="shared" si="17"/>
        <v>{"decimal":"60186","namebowtie":"desktop-screenshot","namemdl2":"null","codebowtie":"EB1A","codemdl2":"null","stylevariation":"light","keywords":["desktop","screenshot","camera","capture","monitor","screen"],"subset":"VSTS","group":"Test","usagenotes":"Used in Test extension for desktop screenshot."}</v>
      </c>
      <c r="O541" s="14"/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2017-10-24T18:55:56Z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