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/>
  </bookViews>
  <sheets>
    <sheet name="bowtie" sheetId="2" r:id="rId1"/>
    <sheet name="20180108_AddToFabric" sheetId="4" r:id="rId2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4" l="1"/>
  <c r="D9" i="4"/>
  <c r="D8" i="4"/>
  <c r="D11" i="4"/>
  <c r="D7" i="4"/>
  <c r="D6" i="4" l="1"/>
  <c r="D5" i="4"/>
  <c r="D4" i="4"/>
  <c r="D3" i="4"/>
  <c r="D2" i="4"/>
  <c r="N545" i="2" l="1"/>
  <c r="D545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D544" i="2" l="1"/>
  <c r="D543" i="2" l="1"/>
  <c r="D542" i="2" l="1"/>
  <c r="D35" i="2" l="1"/>
  <c r="D36" i="2"/>
  <c r="D27" i="2"/>
  <c r="D541" i="2" l="1"/>
  <c r="D540" i="2"/>
  <c r="D539" i="2"/>
  <c r="D538" i="2"/>
  <c r="D537" i="2" l="1"/>
  <c r="D536" i="2" l="1"/>
  <c r="D535" i="2" l="1"/>
  <c r="D534" i="2" l="1"/>
  <c r="D533" i="2" l="1"/>
  <c r="D529" i="2" l="1"/>
  <c r="D530" i="2"/>
  <c r="D531" i="2"/>
  <c r="D532" i="2"/>
  <c r="D528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  <c r="N3" i="2" s="1"/>
</calcChain>
</file>

<file path=xl/sharedStrings.xml><?xml version="1.0" encoding="utf-8"?>
<sst xmlns="http://schemas.openxmlformats.org/spreadsheetml/2006/main" count="5499" uniqueCount="2763">
  <si>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</si>
  <si>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</si>
  <si>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</si>
  <si>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</si>
  <si>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</si>
  <si>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</si>
  <si>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</si>
  <si>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</si>
  <si>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</si>
  <si>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</si>
  <si>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</si>
  <si>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</si>
  <si>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</si>
  <si>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</si>
  <si>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</si>
  <si>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</si>
  <si>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</si>
  <si>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</si>
  <si>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</si>
  <si>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</si>
  <si>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</si>
  <si>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</si>
  <si>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</si>
  <si>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</si>
  <si>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</si>
  <si>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</si>
  <si>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</si>
  <si>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</si>
  <si>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</si>
  <si>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</si>
  <si>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</si>
  <si>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</si>
  <si>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</si>
  <si>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</si>
  <si>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</si>
  <si>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</si>
  <si>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</si>
  <si>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</si>
  <si>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</si>
  <si>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</si>
  <si>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</si>
  <si>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</si>
  <si>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</si>
  <si>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</si>
  <si>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</si>
  <si>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</si>
  <si>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</si>
  <si>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</si>
  <si>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</si>
  <si>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</si>
  <si>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</si>
  <si>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</si>
  <si>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</si>
  <si>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</si>
  <si>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</si>
  <si>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</si>
  <si>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</si>
  <si>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</si>
  <si>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</si>
  <si>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</si>
  <si>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</si>
  <si>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</si>
  <si>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</si>
  <si>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</si>
  <si>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</si>
  <si>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</si>
  <si>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</si>
  <si>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</si>
  <si>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</si>
  <si>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</si>
  <si>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</si>
  <si>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</si>
  <si>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</si>
  <si>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</si>
  <si>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</si>
  <si>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</si>
  <si>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</si>
  <si>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</si>
  <si>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</si>
  <si>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</si>
  <si>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</si>
  <si>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</si>
  <si>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</si>
  <si>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</si>
  <si>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</si>
  <si>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</si>
  <si>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</si>
  <si>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</si>
  <si>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</si>
  <si>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</si>
  <si>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</si>
  <si>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</si>
  <si>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</si>
  <si>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</si>
  <si>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</si>
  <si>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</si>
  <si>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</si>
  <si>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</si>
  <si>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</si>
  <si>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</si>
  <si>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</si>
  <si>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</si>
  <si>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</si>
  <si>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</si>
  <si>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</si>
  <si>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</si>
  <si>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</si>
  <si>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</si>
  <si>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</si>
  <si>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</si>
  <si>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</si>
  <si>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</si>
  <si>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</si>
  <si>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</si>
  <si>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</si>
  <si>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</si>
  <si>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</si>
  <si>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</si>
  <si>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</si>
  <si>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</si>
  <si>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</si>
  <si>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</si>
  <si>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</si>
  <si>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</si>
  <si>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</si>
  <si>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</si>
  <si>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</si>
  <si>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</si>
  <si>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</si>
  <si>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</si>
  <si>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</si>
  <si>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</si>
  <si>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</si>
  <si>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</si>
  <si>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</si>
  <si>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</si>
  <si>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</si>
  <si>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</si>
  <si>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</si>
  <si>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</si>
  <si>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</si>
  <si>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</si>
  <si>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</si>
  <si>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</si>
  <si>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</si>
  <si>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</si>
  <si>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</si>
  <si>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</si>
  <si>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</si>
  <si>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</si>
  <si>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</si>
  <si>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</si>
  <si>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</si>
  <si>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</si>
  <si>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</si>
  <si>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</si>
  <si>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</si>
  <si>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</si>
  <si>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</si>
  <si>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</si>
  <si>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</si>
  <si>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</si>
  <si>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</si>
  <si>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</si>
  <si>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</si>
  <si>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</si>
  <si>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</si>
  <si>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</si>
  <si>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</si>
  <si>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</si>
  <si>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</si>
  <si>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</si>
  <si>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</si>
  <si>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</si>
  <si>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</si>
  <si>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</si>
  <si>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</si>
  <si>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</si>
  <si>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</si>
  <si>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</si>
  <si>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</si>
  <si>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</si>
  <si>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</si>
  <si>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</si>
  <si>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</si>
  <si>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</si>
  <si>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</si>
  <si>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</si>
  <si>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</si>
  <si>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</si>
  <si>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</si>
  <si>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</si>
  <si>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</si>
  <si>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</si>
  <si>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</si>
  <si>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</si>
  <si>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</si>
  <si>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</si>
  <si>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</si>
  <si>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</si>
  <si>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</si>
  <si>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</si>
  <si>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</si>
  <si>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</si>
  <si>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</si>
  <si>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</si>
  <si>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</si>
  <si>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</si>
  <si>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</si>
  <si>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</si>
  <si>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</si>
  <si>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</si>
  <si>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</si>
  <si>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</si>
  <si>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</si>
  <si>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</si>
  <si>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</si>
  <si>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</si>
  <si>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</si>
  <si>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</si>
  <si>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</si>
  <si>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</si>
  <si>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</si>
  <si>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</si>
  <si>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</si>
  <si>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</si>
  <si>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</si>
  <si>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</si>
  <si>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</si>
  <si>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</si>
  <si>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</si>
  <si>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</si>
  <si>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</si>
  <si>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</si>
  <si>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</si>
  <si>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</si>
  <si>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</si>
  <si>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</si>
  <si>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</si>
  <si>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</si>
  <si>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</si>
  <si>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</si>
  <si>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</si>
  <si>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</si>
  <si>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</si>
  <si>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</si>
  <si>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</si>
  <si>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</si>
  <si>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</si>
  <si>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</si>
  <si>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</si>
  <si>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</si>
  <si>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</si>
  <si>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</si>
  <si>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</si>
  <si>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</si>
  <si>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</si>
  <si>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</si>
  <si>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</si>
  <si>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</si>
  <si>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</si>
  <si>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</si>
  <si>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</si>
  <si>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</si>
  <si>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</si>
  <si>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</si>
  <si>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</si>
  <si>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</si>
  <si>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</si>
  <si>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</si>
  <si>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</si>
  <si>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</si>
  <si>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</si>
  <si>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</si>
  <si>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</si>
  <si>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</si>
  <si>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</si>
  <si>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</si>
  <si>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</si>
  <si>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</si>
  <si>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</si>
  <si>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</si>
  <si>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</si>
  <si>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</si>
  <si>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</si>
  <si>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</si>
  <si>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</si>
  <si>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</si>
  <si>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</si>
  <si>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</si>
  <si>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</si>
  <si>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</si>
  <si>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</si>
  <si>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</si>
  <si>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</si>
  <si>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</si>
  <si>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</si>
  <si>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</si>
  <si>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</si>
  <si>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</si>
  <si>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</si>
  <si>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</si>
  <si>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</si>
  <si>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</si>
  <si>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</si>
  <si>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</si>
  <si>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</si>
  <si>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</si>
  <si>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</si>
  <si>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</si>
  <si>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</si>
  <si>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</si>
  <si>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</si>
  <si>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</si>
  <si>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</si>
  <si>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</si>
  <si>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</si>
  <si>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</si>
  <si>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</si>
  <si>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</si>
  <si>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</si>
  <si>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</si>
  <si>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</si>
  <si>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</si>
  <si>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</si>
  <si>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</si>
  <si>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</si>
  <si>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</si>
  <si>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</si>
  <si>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</si>
  <si>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</si>
  <si>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</si>
  <si>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</si>
  <si>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</si>
  <si>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</si>
  <si>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</si>
  <si>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</si>
  <si>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</si>
  <si>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</si>
  <si>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</si>
  <si>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</si>
  <si>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</si>
  <si>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</si>
  <si>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</si>
  <si>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</si>
  <si>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</si>
  <si>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</si>
  <si>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</si>
  <si>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</si>
  <si>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</si>
  <si>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</si>
  <si>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</si>
  <si>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</si>
  <si>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</si>
  <si>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</si>
  <si>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</si>
  <si>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</si>
  <si>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</si>
  <si>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</si>
  <si>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</si>
  <si>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</si>
  <si>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</si>
  <si>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</si>
  <si>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</si>
  <si>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</si>
  <si>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</si>
  <si>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</si>
  <si>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</si>
  <si>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</si>
  <si>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</si>
  <si>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</si>
  <si>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</si>
  <si>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</si>
  <si>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</si>
  <si>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</si>
  <si>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</si>
  <si>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</si>
  <si>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</si>
  <si>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</si>
  <si>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</si>
  <si>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</si>
  <si>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</si>
  <si>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</si>
  <si>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</si>
  <si>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</si>
  <si>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</si>
  <si>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</si>
  <si>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</si>
  <si>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</si>
  <si>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</si>
  <si>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</si>
  <si>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</si>
  <si>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</si>
  <si>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</si>
  <si>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</si>
  <si>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</si>
  <si>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</si>
  <si>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</si>
  <si>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</si>
  <si>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</si>
  <si>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</si>
  <si>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</si>
  <si>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</si>
  <si>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</si>
  <si>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</si>
  <si>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</si>
  <si>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</si>
  <si>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</si>
  <si>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</si>
  <si>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</si>
  <si>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</si>
  <si>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</si>
  <si>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</si>
  <si>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</si>
  <si>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</si>
  <si>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</si>
  <si>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</si>
  <si>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</si>
  <si>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</si>
  <si>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</si>
  <si>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</si>
  <si>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</si>
  <si>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</si>
  <si>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</si>
  <si>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</si>
  <si>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</si>
  <si>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</si>
  <si>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</si>
  <si>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</si>
  <si>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</si>
  <si>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</si>
  <si>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</si>
  <si>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</si>
  <si>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</si>
  <si>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</si>
  <si>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</si>
  <si>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</si>
  <si>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</si>
  <si>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</si>
  <si>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</si>
  <si>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</si>
  <si>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</si>
  <si>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</si>
  <si>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</si>
  <si>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</si>
  <si>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</si>
  <si>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</si>
  <si>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</si>
  <si>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</si>
  <si>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</si>
  <si>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</si>
  <si>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</si>
  <si>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</si>
  <si>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</si>
  <si>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</si>
  <si>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</si>
  <si>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</si>
  <si>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</si>
  <si>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</si>
  <si>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</si>
  <si>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</si>
  <si>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</si>
  <si>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</si>
  <si>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</si>
  <si>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</si>
  <si>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</si>
  <si>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</si>
  <si>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</si>
  <si>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</si>
  <si>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</si>
  <si>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</si>
  <si>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</si>
  <si>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</si>
  <si>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</si>
  <si>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</si>
  <si>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</si>
  <si>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</si>
  <si>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</si>
  <si>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</si>
  <si>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</si>
  <si>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</si>
  <si>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</si>
  <si>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</si>
  <si>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</si>
  <si>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</si>
  <si>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</si>
  <si>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</si>
  <si>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</si>
  <si>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</si>
  <si>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</si>
  <si>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</si>
  <si>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</si>
  <si>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</si>
  <si>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</si>
  <si>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</si>
  <si>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</si>
  <si>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</si>
  <si>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</si>
  <si>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</si>
  <si>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</si>
  <si>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</si>
  <si>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</si>
  <si>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</si>
  <si>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</si>
  <si>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</si>
  <si>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</si>
  <si>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</si>
  <si>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</si>
  <si>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</si>
  <si>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</si>
  <si>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</si>
  <si>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</si>
  <si>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</si>
  <si>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</si>
  <si>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</si>
  <si>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</si>
  <si>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</si>
  <si>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</si>
  <si>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</si>
  <si>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</si>
  <si>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</si>
  <si>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</si>
  <si>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</si>
  <si>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</si>
  <si>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</si>
  <si>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</si>
  <si>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</si>
  <si>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</si>
  <si>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</si>
  <si>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</si>
  <si>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</si>
  <si>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</si>
  <si>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</si>
  <si>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</si>
  <si>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</si>
  <si>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</si>
  <si>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</si>
  <si>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</si>
  <si>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</si>
  <si>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</si>
  <si>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</si>
  <si>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</si>
  <si>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</si>
  <si>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</si>
  <si>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</si>
  <si>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</si>
  <si>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</si>
  <si>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</si>
  <si>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</si>
  <si>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</si>
  <si>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</si>
  <si>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</si>
  <si>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</si>
  <si>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</si>
  <si>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</si>
  <si>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</si>
  <si>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</si>
  <si>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</si>
  <si>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</si>
  <si>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</si>
  <si>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</si>
  <si>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</si>
  <si>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</si>
  <si>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</si>
  <si>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</si>
  <si>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</si>
  <si>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</si>
  <si>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</si>
  <si>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</si>
  <si>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</si>
  <si>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</si>
  <si>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</si>
  <si>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</si>
  <si>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</si>
  <si>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</si>
  <si>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</si>
  <si>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</si>
  <si>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</si>
  <si>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</si>
  <si>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</si>
  <si>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</si>
  <si>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</si>
  <si>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</si>
  <si>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</si>
  <si>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</si>
  <si>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</si>
  <si>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</si>
  <si>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</si>
  <si>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</si>
  <si>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</si>
  <si>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</si>
  <si>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</si>
  <si>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</si>
  <si>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</si>
  <si>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</si>
  <si>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</si>
  <si>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</si>
  <si>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</si>
  <si>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</si>
  <si>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</si>
  <si>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</si>
  <si>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</si>
  <si>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</si>
  <si>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</si>
  <si>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</si>
  <si>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</si>
  <si>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</si>
  <si>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</si>
  <si>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</si>
  <si>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</si>
  <si>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</si>
  <si>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</si>
  <si>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</si>
  <si>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</si>
  <si>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</si>
  <si>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</si>
  <si>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</si>
  <si>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</si>
  <si>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</si>
  <si>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</si>
  <si>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</si>
  <si>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</si>
  <si>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</si>
  <si>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</si>
  <si>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</si>
  <si>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</si>
  <si>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</si>
  <si>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</si>
  <si>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</si>
  <si>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</si>
  <si>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</si>
  <si>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</si>
  <si>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</si>
  <si>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</si>
  <si>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</si>
  <si>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</si>
  <si>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</si>
  <si>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</si>
  <si>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</si>
  <si>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</si>
  <si>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</si>
  <si>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</si>
  <si>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</si>
  <si>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</si>
  <si>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</si>
  <si>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</si>
  <si>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</si>
  <si>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</si>
  <si>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</si>
  <si>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</si>
  <si>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</si>
  <si>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</si>
  <si>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</si>
  <si>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</si>
  <si>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</si>
  <si>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</si>
  <si>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</si>
  <si>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</si>
  <si>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</si>
  <si>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</si>
  <si>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</si>
  <si>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</si>
  <si>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</si>
  <si>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</si>
  <si>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</si>
  <si>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</si>
  <si>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</si>
  <si>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</si>
  <si>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</si>
  <si>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</si>
  <si>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</si>
  <si>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</si>
  <si>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</si>
  <si>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</si>
  <si>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</si>
  <si>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</si>
  <si>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</si>
  <si>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</si>
  <si>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</si>
  <si>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</si>
  <si>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</si>
  <si>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</si>
  <si>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</si>
  <si>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</si>
  <si>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</si>
  <si>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</si>
  <si>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</si>
  <si>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</si>
  <si>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</si>
  <si>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</si>
  <si>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</si>
  <si>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</si>
  <si>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</si>
  <si>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</si>
  <si>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</si>
  <si>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</si>
  <si>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</si>
  <si>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</si>
  <si>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</si>
  <si>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</si>
  <si>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</si>
  <si>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</si>
  <si>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</si>
  <si>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</si>
  <si>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</si>
  <si>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</si>
  <si>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</si>
  <si>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</si>
  <si>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</si>
  <si>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</si>
  <si>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</si>
  <si>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</si>
  <si>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</si>
  <si>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</si>
  <si>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</si>
  <si>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</si>
  <si>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</si>
  <si>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</si>
  <si>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</si>
  <si>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</si>
  <si>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</si>
  <si>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</si>
  <si>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</si>
  <si>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</si>
  <si>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</si>
  <si>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</si>
  <si>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</si>
  <si>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</si>
  <si>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</si>
  <si>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</si>
  <si>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</si>
  <si>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</si>
  <si>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</si>
  <si>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</si>
  <si>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</si>
  <si>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</si>
  <si>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</si>
  <si>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</si>
  <si>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</si>
  <si>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</si>
  <si>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</si>
  <si>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</si>
  <si>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</si>
  <si>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</si>
  <si>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</si>
  <si>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</si>
  <si>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</si>
  <si>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</si>
  <si>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</si>
  <si>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</si>
  <si>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</si>
  <si>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</si>
  <si>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</si>
  <si>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</si>
  <si>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</si>
  <si>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</si>
  <si>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</si>
  <si>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</si>
  <si>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</si>
  <si>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</si>
  <si>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</si>
  <si>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</si>
  <si>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</si>
  <si>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</si>
  <si>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</si>
  <si>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</si>
  <si>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</si>
  <si>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</si>
  <si>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</si>
  <si>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</si>
  <si>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</si>
  <si>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</si>
  <si>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</si>
  <si>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</si>
  <si>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</si>
  <si>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</si>
  <si>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</si>
  <si>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</si>
  <si>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</si>
  <si>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</si>
  <si>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</si>
  <si>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</si>
  <si>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</si>
  <si>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</si>
  <si>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</si>
  <si>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</si>
  <si>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</si>
  <si>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</si>
  <si>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</si>
  <si>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</si>
  <si>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</si>
  <si>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</si>
  <si>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</si>
  <si>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</si>
  <si>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</si>
  <si>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</si>
  <si>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</si>
  <si>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</si>
  <si>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</si>
  <si>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</si>
  <si>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</si>
  <si>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</si>
  <si>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</si>
  <si>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</si>
  <si>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</si>
  <si>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</si>
  <si>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</si>
  <si>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</si>
  <si>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</si>
  <si>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</si>
  <si>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</si>
  <si>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</si>
  <si>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</si>
  <si>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</si>
  <si>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</si>
  <si>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</si>
  <si>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</si>
  <si>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</si>
  <si>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</si>
  <si>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</si>
  <si>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</si>
  <si>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</si>
  <si>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</si>
  <si>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</si>
  <si>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</si>
  <si>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</si>
  <si>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</si>
  <si>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</si>
  <si>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</si>
  <si>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</si>
  <si>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</si>
  <si>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</si>
  <si>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</si>
  <si>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</si>
  <si>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</si>
  <si>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</si>
  <si>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</si>
  <si>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</si>
  <si>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</si>
  <si>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</si>
  <si>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</si>
  <si>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</si>
  <si>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</si>
  <si>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</si>
  <si>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</si>
  <si>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</si>
  <si>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</si>
  <si>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</si>
  <si>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</si>
  <si>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</si>
  <si>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</si>
  <si>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</si>
  <si>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</si>
  <si>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</si>
  <si>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</si>
  <si>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</si>
  <si>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</si>
  <si>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</si>
  <si>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</si>
  <si>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</si>
  <si>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</si>
  <si>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</si>
  <si>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</si>
  <si>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</si>
  <si>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</si>
  <si>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</si>
  <si>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</si>
  <si>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</si>
  <si>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</si>
  <si>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</si>
  <si>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</si>
  <si>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</si>
  <si>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</si>
  <si>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</si>
  <si>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</si>
  <si>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</si>
  <si>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</si>
  <si>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</si>
  <si>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</si>
  <si>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</si>
  <si>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</si>
  <si>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</si>
  <si>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</si>
  <si>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</si>
  <si>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</si>
  <si>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</si>
  <si>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</si>
  <si>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</si>
  <si>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</si>
  <si>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</si>
  <si>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</si>
  <si>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</si>
  <si>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</si>
  <si>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</si>
  <si>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</si>
  <si>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</si>
  <si>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</si>
  <si>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</si>
  <si>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</si>
  <si>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</si>
  <si>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</si>
  <si>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</si>
  <si>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</si>
  <si>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</si>
  <si>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</si>
  <si>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</si>
  <si>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</si>
  <si>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</si>
  <si>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</si>
  <si>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</si>
  <si>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</si>
  <si>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</si>
  <si>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</si>
  <si>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</si>
  <si>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</si>
  <si>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</si>
  <si>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</si>
  <si>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</si>
  <si>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</si>
  <si>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</si>
  <si>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</si>
  <si>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</si>
  <si>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</si>
  <si>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</si>
  <si>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</si>
  <si>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</si>
  <si>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</si>
  <si>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</si>
  <si>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</si>
  <si>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</si>
  <si>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</si>
  <si>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</si>
  <si>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</si>
  <si>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</si>
  <si>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</si>
  <si>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</si>
  <si>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</si>
  <si>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</si>
  <si>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</si>
  <si>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</si>
  <si>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</si>
  <si>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</si>
  <si>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</si>
  <si>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</si>
  <si>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</si>
  <si>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</si>
  <si>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</si>
  <si>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</si>
  <si>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</si>
  <si>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</si>
  <si>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</si>
  <si>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</si>
  <si>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</si>
  <si>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</si>
  <si>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</si>
  <si>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</si>
  <si>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</si>
  <si>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</si>
  <si>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</si>
  <si>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</si>
  <si>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</si>
  <si>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</si>
  <si>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</si>
  <si>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</si>
  <si>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</si>
  <si>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</si>
  <si>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</si>
  <si>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</si>
  <si>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</si>
  <si>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</si>
  <si>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</si>
  <si>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</si>
  <si>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</si>
  <si>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</si>
  <si>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</si>
  <si>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</si>
  <si>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</si>
  <si>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</si>
  <si>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</si>
  <si>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</si>
  <si>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</si>
  <si>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</si>
  <si>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</si>
  <si>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</si>
  <si>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</si>
  <si>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</si>
  <si>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</si>
  <si>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</si>
  <si>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</si>
  <si>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</si>
  <si>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</si>
  <si>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</si>
  <si>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</si>
  <si>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</si>
  <si>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</si>
  <si>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</si>
  <si>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</si>
  <si>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</si>
  <si>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</si>
  <si>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</si>
  <si>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</si>
  <si>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</si>
  <si>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</si>
  <si>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</si>
  <si>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</si>
  <si>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</si>
  <si>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</si>
  <si>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</si>
  <si>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</si>
  <si>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</si>
  <si>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</si>
  <si>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</si>
  <si>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</si>
  <si>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</si>
  <si>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</si>
  <si>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</si>
  <si>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</si>
  <si>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</si>
  <si>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</si>
  <si>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</si>
  <si>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</si>
  <si>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</si>
  <si>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</si>
  <si>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</si>
  <si>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</si>
  <si>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</si>
  <si>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</si>
  <si>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</si>
  <si>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</si>
  <si>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</si>
  <si>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</si>
  <si>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</si>
  <si>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</si>
  <si>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</si>
  <si>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</si>
  <si>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</si>
  <si>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</si>
  <si>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</si>
  <si>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</si>
  <si>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</si>
  <si>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</si>
  <si>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</si>
  <si>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</si>
  <si>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</si>
  <si>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</si>
  <si>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</si>
  <si>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</si>
  <si>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</si>
  <si>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</si>
  <si>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</si>
  <si>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</si>
  <si>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</si>
  <si>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</si>
  <si>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</si>
  <si>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</si>
  <si>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</si>
  <si>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</si>
  <si>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</si>
  <si>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</si>
  <si>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</si>
  <si>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</si>
  <si>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</si>
  <si>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</si>
  <si>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</si>
  <si>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</si>
  <si>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</si>
  <si>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</si>
  <si>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</si>
  <si>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</si>
  <si>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</si>
  <si>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</si>
  <si>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</si>
  <si>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</si>
  <si>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</si>
  <si>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</si>
  <si>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</si>
  <si>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</si>
  <si>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</si>
  <si>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</si>
  <si>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</si>
  <si>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</si>
  <si>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</si>
  <si>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</si>
  <si>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</si>
  <si>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</si>
  <si>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</si>
  <si>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</si>
  <si>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</si>
  <si>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</si>
  <si>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</si>
  <si>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</si>
  <si>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</si>
  <si>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</si>
  <si>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</si>
  <si>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</si>
  <si>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</si>
  <si>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</si>
  <si>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</si>
  <si>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</si>
  <si>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</si>
  <si>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</si>
  <si>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</si>
  <si>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</si>
  <si>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</si>
  <si>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</si>
  <si>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</si>
  <si>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</si>
  <si>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</si>
  <si>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</si>
  <si>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</si>
  <si>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</si>
  <si>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</si>
  <si>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</si>
  <si>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</si>
  <si>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</si>
  <si>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</si>
  <si>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</si>
  <si>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</si>
  <si>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</si>
  <si>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</si>
  <si>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</si>
  <si>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</si>
  <si>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</si>
  <si>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</si>
  <si>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</si>
  <si>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</si>
  <si>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</si>
  <si>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</si>
  <si>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</si>
  <si>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</si>
  <si>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</si>
  <si>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</si>
  <si>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</si>
  <si>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</si>
  <si>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</si>
  <si>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</si>
  <si>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</si>
  <si>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</si>
  <si>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</si>
  <si>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</si>
  <si>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</si>
  <si>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</si>
  <si>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</si>
  <si>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</si>
  <si>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</si>
  <si>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</si>
  <si>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</si>
  <si>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</si>
  <si>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</si>
  <si>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</si>
  <si>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</si>
  <si>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</si>
  <si>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</si>
  <si>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</si>
  <si>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</si>
  <si>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</si>
  <si>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</si>
  <si>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</si>
  <si>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</si>
  <si>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</si>
  <si>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</si>
  <si>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</si>
  <si>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</si>
  <si>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</si>
  <si>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</si>
  <si>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</si>
  <si>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</si>
  <si>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</si>
  <si>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</si>
  <si>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</si>
  <si>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</si>
  <si>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</si>
  <si>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</si>
  <si>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</si>
  <si>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</si>
  <si>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</si>
  <si>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</si>
  <si>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</si>
  <si>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</si>
  <si>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</si>
  <si>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</si>
  <si>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</si>
  <si>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</si>
  <si>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</si>
  <si>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</si>
  <si>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</si>
  <si>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</si>
  <si>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</si>
  <si>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</si>
  <si>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</si>
  <si>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</si>
  <si>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</si>
  <si>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</si>
  <si>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</si>
  <si>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</si>
  <si>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</si>
  <si>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</si>
  <si>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</si>
  <si>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</si>
  <si>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</si>
  <si>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</si>
  <si>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</si>
  <si>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</si>
  <si>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</si>
  <si>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</si>
  <si>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</si>
  <si>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</si>
  <si>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</si>
  <si>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</si>
  <si>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</si>
  <si>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</si>
  <si>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</si>
  <si>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</si>
  <si>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</si>
  <si>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</si>
  <si>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</si>
  <si>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</si>
  <si>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</si>
  <si>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</si>
  <si>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</si>
  <si>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</si>
  <si>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</si>
  <si>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</si>
  <si>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</si>
  <si>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</si>
  <si>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</si>
  <si>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</si>
  <si>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</si>
  <si>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</si>
  <si>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</si>
  <si>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</si>
  <si>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</si>
  <si>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</si>
  <si>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</si>
  <si>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</si>
  <si>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</si>
  <si>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</si>
  <si>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</si>
  <si>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</si>
  <si>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</si>
  <si>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</si>
  <si>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</si>
  <si>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</si>
  <si>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</si>
  <si>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</si>
  <si>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</si>
  <si>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</si>
  <si>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</si>
  <si>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</si>
  <si>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</si>
  <si>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</si>
  <si>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</si>
  <si>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</si>
  <si>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</si>
  <si>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</si>
  <si>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</si>
  <si>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</si>
  <si>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</si>
  <si>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</si>
  <si>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</si>
  <si>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</si>
  <si>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</si>
  <si>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</si>
  <si>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</si>
  <si>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</si>
  <si>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</si>
  <si>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</si>
  <si>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</si>
  <si>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</si>
  <si>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</si>
  <si>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</si>
  <si>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</si>
  <si>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</si>
  <si>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</si>
  <si>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</si>
  <si>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</si>
  <si>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</si>
  <si>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</si>
  <si>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</si>
  <si>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</si>
  <si>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</si>
  <si>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</si>
  <si>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</si>
  <si>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</si>
  <si>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</si>
  <si>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</si>
  <si>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</si>
  <si>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</si>
  <si>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</si>
  <si>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</si>
  <si>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</si>
  <si>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</si>
  <si>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</si>
  <si>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</si>
  <si>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</si>
  <si>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</si>
  <si>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</si>
  <si>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</si>
  <si>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</si>
  <si>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</si>
  <si>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</si>
  <si>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</si>
  <si>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</si>
  <si>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</si>
  <si>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</si>
  <si>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</si>
  <si>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</si>
  <si>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</si>
  <si>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</si>
  <si>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</si>
  <si>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</si>
  <si>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</si>
  <si>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</si>
  <si>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</si>
  <si>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</si>
  <si>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</si>
  <si>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</si>
  <si>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</si>
  <si>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</si>
  <si>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</si>
  <si>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</si>
  <si>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</si>
  <si>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</si>
  <si>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</si>
  <si>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</si>
  <si>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</si>
  <si>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</si>
  <si>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</si>
  <si>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</si>
  <si>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</si>
  <si>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</si>
  <si>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</si>
  <si>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</si>
  <si>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</si>
  <si>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</si>
  <si>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</si>
  <si>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</si>
  <si>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</si>
  <si>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</si>
  <si>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</si>
  <si>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</si>
  <si>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</si>
  <si>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</si>
  <si>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</si>
  <si>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</si>
  <si>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</si>
  <si>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</si>
  <si>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</si>
  <si>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</si>
  <si>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</si>
  <si>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</si>
  <si>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</si>
  <si>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</si>
  <si>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</si>
  <si>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</si>
  <si>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</si>
  <si>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</si>
  <si>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</si>
  <si>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</si>
  <si>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</si>
  <si>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</si>
  <si>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</si>
  <si>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</si>
  <si>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</si>
  <si>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</si>
  <si>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</si>
  <si>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</si>
  <si>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</si>
  <si>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</si>
  <si>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</si>
  <si>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</si>
  <si>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</si>
  <si>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</si>
  <si>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</si>
  <si>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</si>
  <si>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</si>
  <si>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</si>
  <si>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</si>
  <si>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</si>
  <si>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</si>
  <si>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</si>
  <si>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</si>
  <si>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</si>
  <si>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</si>
  <si>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</si>
  <si>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</si>
  <si>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</si>
  <si>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</si>
  <si>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</si>
  <si>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</si>
  <si>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</si>
  <si>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</si>
  <si>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</si>
  <si>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</si>
  <si>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</si>
  <si>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</si>
  <si>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</si>
  <si>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</si>
  <si>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</si>
  <si>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</si>
  <si>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</si>
  <si>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</si>
  <si>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</si>
  <si>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</si>
  <si>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</si>
  <si>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</si>
  <si>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</si>
  <si>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</si>
  <si>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</si>
  <si>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</si>
  <si>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</si>
  <si>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</si>
  <si>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</si>
  <si>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</si>
  <si>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</si>
  <si>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</si>
  <si>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</si>
  <si>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</si>
  <si>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</si>
  <si>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</si>
  <si>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</si>
  <si>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</si>
  <si>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</si>
  <si>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</si>
  <si>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</si>
  <si>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</si>
  <si>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</si>
  <si>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</si>
  <si>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</si>
  <si>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</si>
  <si>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</si>
  <si>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</si>
  <si>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</si>
  <si>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</si>
  <si>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</si>
  <si>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</si>
  <si>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</si>
  <si>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</si>
  <si>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</si>
  <si>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</si>
  <si>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</si>
  <si>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</si>
  <si>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</si>
  <si>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</si>
  <si>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</si>
  <si>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</si>
  <si>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</si>
  <si>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</si>
  <si>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</si>
  <si>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</si>
  <si>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</si>
  <si>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</si>
  <si>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</si>
  <si>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</si>
  <si>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</si>
  <si>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</si>
  <si>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</si>
  <si>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</si>
  <si>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</si>
  <si>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</si>
  <si>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</si>
  <si>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</si>
  <si>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</si>
  <si>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</si>
  <si>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</si>
  <si>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</si>
  <si>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</si>
  <si>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</si>
  <si>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</si>
  <si>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</si>
  <si>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</si>
  <si>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</si>
  <si>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</si>
  <si>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</si>
  <si>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</si>
  <si>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</si>
  <si>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</si>
  <si>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</si>
  <si>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</si>
  <si>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</si>
  <si>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</si>
  <si>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</si>
  <si>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</si>
  <si>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</si>
  <si>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</si>
  <si>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</si>
  <si>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</si>
  <si>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</si>
  <si>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</si>
  <si>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</si>
  <si>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</si>
  <si>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</si>
  <si>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</si>
  <si>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</si>
  <si>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</si>
  <si>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</si>
  <si>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</si>
  <si>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</si>
  <si>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</si>
  <si>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</si>
  <si>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</si>
  <si>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</si>
  <si>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</si>
  <si>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</si>
  <si>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</si>
  <si>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</si>
  <si>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</si>
  <si>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</si>
  <si>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</si>
  <si>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</si>
  <si>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</si>
  <si>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</si>
  <si>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</si>
  <si>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</si>
  <si>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</si>
  <si>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</si>
  <si>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</si>
  <si>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</si>
  <si>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</si>
  <si>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</si>
  <si>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</si>
  <si>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</si>
  <si>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</si>
  <si>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</si>
  <si>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</si>
  <si>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</si>
  <si>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</si>
  <si>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</si>
  <si>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</si>
  <si>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</si>
  <si>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</si>
  <si>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</si>
  <si>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</si>
  <si>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</si>
  <si>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</si>
  <si>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</si>
  <si>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</si>
  <si>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</si>
  <si>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</si>
  <si>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</si>
  <si>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</si>
  <si>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</si>
  <si>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</si>
  <si>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</si>
  <si>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</si>
  <si>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</si>
  <si>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</si>
  <si>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</si>
  <si>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</si>
  <si>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</si>
  <si>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</si>
  <si>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</si>
  <si>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</si>
  <si>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</si>
  <si>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</si>
  <si>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</si>
  <si>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</si>
  <si>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</si>
  <si>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</si>
  <si>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</si>
  <si>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</si>
  <si>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</si>
  <si>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</si>
  <si>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</si>
  <si>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</si>
  <si>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</si>
  <si>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</si>
  <si>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</si>
  <si>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</si>
  <si>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</si>
  <si>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</si>
  <si>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</si>
  <si>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</si>
  <si>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</si>
  <si>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</si>
  <si>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</si>
  <si>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</si>
  <si>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</si>
  <si>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</si>
  <si>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</si>
  <si>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</si>
  <si>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</si>
  <si>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</si>
  <si>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</si>
  <si>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</si>
  <si>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</si>
  <si>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</si>
  <si>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</si>
  <si>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</si>
  <si>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</si>
  <si>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</si>
  <si>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</si>
  <si>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</si>
  <si>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</si>
  <si>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</si>
  <si>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</si>
  <si>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</si>
  <si>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</si>
  <si>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</si>
  <si>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</si>
  <si>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</si>
  <si>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</si>
  <si>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</si>
  <si>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</si>
  <si>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</si>
  <si>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</si>
  <si>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</si>
  <si>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</si>
  <si>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</si>
  <si>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</si>
  <si>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</si>
  <si>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</si>
  <si>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</si>
  <si>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</si>
  <si>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</si>
  <si>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</si>
  <si>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</si>
  <si>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</si>
  <si>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</si>
  <si>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</si>
  <si>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</si>
  <si>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</si>
  <si>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</si>
  <si>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</si>
  <si>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</si>
  <si>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</si>
  <si>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</si>
  <si>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</si>
  <si>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</si>
  <si>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</si>
  <si>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</si>
  <si>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</si>
  <si>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</si>
  <si>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</si>
  <si>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</si>
  <si>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</si>
  <si>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</si>
  <si>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</si>
  <si>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</si>
  <si>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</si>
  <si>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</si>
  <si>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</si>
  <si>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</si>
  <si>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</si>
  <si>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</si>
  <si>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</si>
  <si>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</si>
  <si>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</si>
  <si>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</si>
  <si>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</si>
  <si>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</si>
  <si>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</si>
  <si>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</si>
  <si>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</si>
  <si>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</si>
  <si>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</si>
  <si>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</si>
  <si>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</si>
  <si>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</si>
  <si>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</si>
  <si>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</si>
  <si>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</si>
  <si>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</si>
  <si>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</si>
  <si>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</si>
  <si>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</si>
  <si>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</si>
  <si>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</si>
  <si>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</si>
  <si>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</si>
  <si>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</si>
  <si>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</si>
  <si>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</si>
  <si>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</si>
  <si>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</si>
  <si>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</si>
  <si>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</si>
  <si>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</si>
  <si>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</si>
  <si>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</si>
  <si>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</si>
  <si>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</si>
  <si>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</si>
  <si>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</si>
  <si>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</si>
  <si>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</si>
  <si>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</si>
  <si>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</si>
  <si>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</si>
  <si>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</si>
  <si>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</si>
  <si>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</si>
  <si>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</si>
  <si>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</si>
  <si>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</si>
  <si>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</si>
  <si>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</si>
  <si>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</si>
  <si>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</si>
  <si>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</si>
  <si>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</si>
  <si>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</si>
  <si>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</si>
  <si>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</si>
  <si>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</si>
  <si>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</si>
  <si>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</si>
  <si>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</si>
  <si>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</si>
  <si>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</si>
  <si>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</si>
  <si>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</si>
  <si>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</si>
  <si>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</si>
  <si>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</si>
  <si>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</si>
  <si>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</si>
  <si>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</si>
  <si>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</si>
  <si>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</si>
  <si>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</si>
  <si>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</si>
  <si>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</si>
  <si>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</si>
  <si>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</si>
  <si>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</si>
  <si>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</si>
  <si>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</si>
  <si>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</si>
  <si>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</si>
  <si>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</si>
  <si>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</si>
  <si>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</si>
  <si>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</si>
  <si>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</si>
  <si>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</si>
  <si>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</si>
  <si>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</si>
  <si>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</si>
  <si>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</si>
  <si>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</si>
  <si>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</si>
  <si>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</si>
  <si>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</si>
  <si>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</si>
  <si>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</si>
  <si>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</si>
  <si>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</si>
  <si>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</si>
  <si>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</si>
  <si>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</si>
  <si>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</si>
  <si>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</si>
  <si>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</si>
  <si>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</si>
  <si>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</si>
  <si>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</si>
  <si>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</si>
  <si>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</si>
  <si>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</si>
  <si>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</si>
  <si>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</si>
  <si>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</si>
  <si>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</si>
  <si>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</si>
  <si>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</si>
  <si>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</si>
  <si>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</si>
  <si>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</si>
  <si>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</si>
  <si>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</si>
  <si>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</si>
  <si>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</si>
  <si>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</si>
  <si>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</si>
  <si>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</si>
  <si>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</si>
  <si>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</si>
  <si>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</si>
  <si>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</si>
  <si>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</si>
  <si>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</si>
  <si>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</si>
  <si>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</si>
  <si>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</si>
  <si>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</si>
  <si>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</si>
  <si>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</si>
  <si>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</si>
  <si>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</si>
  <si>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</si>
  <si>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</si>
  <si>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</si>
  <si>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</si>
  <si>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</si>
  <si>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</si>
  <si>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</si>
  <si>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</si>
  <si>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</si>
  <si>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</si>
  <si>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</si>
  <si>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</si>
  <si>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</si>
  <si>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</si>
  <si>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</si>
  <si>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</si>
  <si>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</si>
  <si>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</si>
  <si>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</si>
  <si>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</si>
  <si>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</si>
  <si>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</si>
  <si>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</si>
  <si>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</si>
  <si>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</si>
  <si>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</si>
  <si>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</si>
  <si>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</si>
  <si>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</si>
  <si>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</si>
  <si>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</si>
  <si>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</si>
  <si>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</si>
  <si>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</si>
  <si>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</si>
  <si>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</si>
  <si>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</si>
  <si>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</si>
  <si>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</si>
  <si>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</si>
  <si>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</si>
  <si>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</si>
  <si>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</si>
  <si>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</si>
  <si>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</si>
  <si>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</si>
  <si>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</si>
  <si>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</si>
  <si>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</si>
  <si>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</si>
  <si>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</si>
  <si>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</si>
  <si>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</si>
  <si>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</si>
  <si>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</si>
  <si>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</si>
  <si>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</si>
  <si>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</si>
  <si>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</si>
  <si>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</si>
  <si>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</si>
  <si>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</si>
  <si>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</si>
  <si>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</si>
  <si>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</si>
  <si>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</si>
  <si>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</si>
  <si>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</si>
  <si>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</si>
  <si>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</si>
  <si>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</si>
  <si>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</si>
  <si>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</si>
  <si>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</si>
  <si>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</si>
  <si>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</si>
  <si>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</si>
  <si>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</si>
  <si>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</si>
  <si>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</si>
  <si>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</si>
  <si>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</si>
  <si>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</si>
  <si>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</si>
  <si>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</si>
  <si>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</si>
  <si>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</si>
  <si>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</si>
  <si>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</si>
  <si>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</si>
  <si>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</si>
  <si>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</si>
  <si>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</si>
  <si>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</si>
  <si>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</si>
  <si>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</si>
  <si>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</si>
  <si>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</si>
  <si>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</si>
  <si>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</si>
  <si>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</si>
  <si>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</si>
  <si>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</si>
  <si>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</si>
  <si>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</si>
  <si>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</si>
  <si>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</si>
  <si>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</si>
  <si>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</si>
  <si>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</si>
  <si>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</si>
  <si>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</si>
  <si>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</si>
  <si>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</si>
  <si>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</si>
  <si>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</si>
  <si>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</si>
  <si>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</si>
  <si>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</si>
  <si>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</si>
  <si>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</si>
  <si>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</si>
  <si>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</si>
  <si>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</si>
  <si>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</si>
  <si>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</si>
  <si>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</si>
  <si>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</si>
  <si>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</si>
  <si>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</si>
  <si>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</si>
  <si>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</si>
  <si>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</si>
  <si>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</si>
  <si>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</si>
  <si>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</si>
  <si>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</si>
  <si>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</si>
  <si>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</si>
  <si>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</si>
  <si>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</si>
  <si>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</si>
  <si>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</si>
  <si>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</si>
  <si>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</si>
  <si>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</si>
  <si>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</si>
  <si>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</si>
  <si>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</si>
  <si>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</si>
  <si>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</si>
  <si>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</si>
  <si>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</si>
  <si>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</si>
  <si>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</si>
  <si>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</si>
  <si>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</si>
  <si>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</si>
  <si>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</si>
  <si>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</si>
  <si>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</si>
  <si>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</si>
  <si>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</si>
  <si>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</si>
  <si>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</si>
  <si>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</si>
  <si>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</si>
  <si>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</si>
  <si>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</si>
  <si>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</si>
  <si>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</si>
  <si>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</si>
  <si>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</si>
  <si>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</si>
  <si>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</si>
  <si>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</si>
  <si>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</si>
  <si>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</si>
  <si>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</si>
  <si>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</si>
  <si>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</si>
  <si>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</si>
  <si>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</si>
  <si>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</si>
  <si>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</si>
  <si>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</si>
  <si>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</si>
  <si>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</si>
  <si>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</si>
  <si>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</si>
  <si>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</si>
  <si>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</si>
  <si>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</si>
  <si>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</si>
  <si>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</si>
  <si>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</si>
  <si>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</si>
  <si>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</si>
  <si>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</si>
  <si>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</si>
  <si>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</si>
  <si>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</si>
  <si>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</si>
  <si>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</si>
  <si>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</si>
  <si>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</si>
  <si>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</si>
  <si>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</si>
  <si>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</si>
  <si>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</si>
  <si>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</si>
  <si>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</si>
  <si>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</si>
  <si>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</si>
  <si>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</si>
  <si>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</si>
  <si>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</si>
  <si>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</si>
  <si>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</si>
  <si>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</si>
  <si>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</si>
  <si>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</si>
  <si>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</si>
  <si>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</si>
  <si>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</si>
  <si>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</si>
  <si>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</si>
  <si>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</si>
  <si>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</si>
  <si>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</si>
  <si>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</si>
  <si>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</si>
  <si>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</si>
  <si>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</si>
  <si>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</si>
  <si>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</si>
  <si>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</si>
  <si>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</si>
  <si>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</si>
  <si>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</si>
  <si>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</si>
  <si>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</si>
  <si>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</si>
  <si>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</si>
  <si>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</si>
  <si>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</si>
  <si>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</si>
  <si>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</si>
  <si>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</si>
  <si>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</si>
  <si>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</si>
  <si>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</si>
  <si>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</si>
  <si>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</si>
  <si>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</si>
  <si>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</si>
  <si>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</si>
  <si>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</si>
  <si>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</si>
  <si>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</si>
  <si>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</si>
  <si>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</si>
  <si>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</si>
  <si>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</si>
  <si>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</si>
  <si>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</si>
  <si>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</si>
  <si>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</si>
  <si>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</si>
  <si>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</si>
  <si>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</si>
  <si>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</si>
  <si>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</si>
  <si>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</si>
  <si>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</si>
  <si>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</si>
  <si>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</si>
  <si>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</si>
  <si>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</si>
  <si>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</si>
  <si>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</si>
  <si>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</si>
  <si>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</si>
  <si>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</si>
  <si>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</si>
  <si>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</si>
  <si>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</si>
  <si>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</si>
  <si>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</si>
  <si>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</si>
  <si>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</si>
  <si>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</si>
  <si>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</si>
  <si>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</si>
  <si>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</si>
  <si>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</si>
  <si>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</si>
  <si>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</si>
  <si>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</si>
  <si>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</si>
  <si>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</si>
  <si>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</si>
  <si>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</si>
  <si>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</si>
  <si>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</si>
  <si>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</si>
  <si>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</si>
  <si>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</si>
  <si>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</si>
  <si>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</si>
  <si>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</si>
  <si>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</si>
  <si>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</si>
  <si>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</si>
  <si>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</si>
  <si>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</si>
  <si>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</si>
  <si>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</si>
  <si>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</si>
  <si>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</si>
  <si>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</si>
  <si>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</si>
  <si>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</si>
  <si>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</si>
  <si>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</si>
  <si>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</si>
  <si>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</si>
  <si>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</si>
  <si>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</si>
  <si>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</si>
  <si>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</si>
  <si>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</si>
  <si>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</si>
  <si>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</si>
  <si>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</si>
  <si>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</si>
  <si>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</si>
  <si>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</si>
  <si>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</si>
  <si>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</si>
  <si>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</si>
  <si>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</si>
  <si>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</si>
  <si>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</si>
  <si>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</si>
  <si>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</si>
  <si>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</si>
  <si>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</si>
  <si>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</si>
  <si>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</si>
  <si>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</si>
  <si>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</si>
  <si>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</si>
  <si>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</si>
  <si>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</si>
  <si>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</si>
  <si>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</si>
  <si>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</si>
  <si>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</si>
  <si>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</si>
  <si>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</si>
  <si>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</si>
  <si>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</si>
  <si>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</si>
  <si>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</si>
  <si>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</si>
  <si>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</si>
  <si>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</si>
  <si>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</si>
  <si>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</si>
  <si>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</si>
  <si>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</si>
  <si>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</si>
  <si>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</si>
  <si>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</si>
  <si>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</si>
  <si>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</si>
  <si>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</si>
  <si>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</si>
  <si>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</si>
  <si>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</si>
  <si>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</si>
  <si>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</si>
  <si>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</si>
  <si>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</si>
  <si>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</si>
  <si>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</si>
  <si>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</si>
  <si>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</si>
  <si>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</si>
  <si>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</si>
  <si>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</si>
  <si>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</si>
  <si>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</si>
  <si>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</si>
  <si>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</si>
  <si>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</si>
  <si>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</si>
  <si>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</si>
  <si>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</si>
  <si>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</si>
  <si>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</si>
  <si>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</si>
  <si>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</si>
  <si>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</si>
  <si>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</si>
  <si>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</si>
  <si>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</si>
  <si>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</si>
  <si>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</si>
  <si>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</si>
  <si>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</si>
  <si>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</si>
  <si>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</si>
  <si>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</si>
  <si>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</si>
  <si>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</si>
  <si>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</si>
  <si>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</si>
  <si>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</si>
  <si>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</si>
  <si>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</si>
  <si>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</si>
  <si>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</si>
  <si>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</si>
  <si>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</si>
  <si>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</si>
  <si>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</si>
  <si>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</si>
  <si>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</si>
  <si>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</si>
  <si>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</si>
  <si>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</si>
  <si>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</si>
  <si>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</si>
  <si>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</si>
  <si>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</si>
  <si>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</si>
  <si>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</si>
  <si>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</si>
  <si>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</si>
  <si>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</si>
  <si>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</si>
  <si>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</si>
  <si>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</si>
  <si>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</si>
  <si>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</si>
  <si>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</si>
  <si>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</si>
  <si>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</si>
  <si>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</si>
  <si>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</si>
  <si>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</si>
  <si>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</si>
  <si>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</si>
  <si>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</si>
  <si>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</si>
  <si>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</si>
  <si>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</si>
  <si>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</si>
  <si>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</si>
  <si>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</si>
  <si>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</si>
  <si>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</si>
  <si>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</si>
  <si>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</si>
  <si>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</si>
  <si>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</si>
  <si>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</si>
  <si>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</si>
  <si>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</si>
  <si>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</si>
  <si>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</si>
  <si>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</si>
  <si>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</si>
  <si>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</si>
  <si>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</si>
  <si>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</si>
  <si>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</si>
  <si>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</si>
  <si>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</si>
  <si>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</si>
  <si>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</si>
  <si>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</si>
  <si>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</si>
  <si>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</si>
  <si>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</si>
  <si>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</si>
  <si>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</si>
  <si>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</si>
  <si>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</si>
  <si>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</si>
  <si>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</si>
  <si>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</si>
  <si>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</si>
  <si>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</si>
  <si>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</si>
  <si>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</si>
  <si>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</si>
  <si>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</si>
  <si>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</si>
  <si>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</si>
  <si>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</si>
  <si>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</si>
  <si>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</si>
  <si>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</si>
  <si>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</si>
  <si>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</si>
  <si>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</si>
  <si>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</si>
  <si>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</si>
  <si>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</si>
  <si>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</si>
  <si>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</si>
  <si>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</si>
  <si>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</si>
  <si>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</si>
  <si>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</si>
  <si>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</si>
  <si>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</si>
  <si>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</si>
  <si>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</si>
  <si>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</si>
  <si>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</si>
  <si>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</si>
  <si>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</si>
  <si>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</si>
  <si>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</si>
  <si>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</si>
  <si>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</si>
  <si>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</si>
  <si>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</si>
  <si>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</si>
  <si>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</si>
  <si>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</si>
  <si>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</si>
  <si>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</si>
  <si>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</si>
  <si>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</si>
  <si>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</si>
  <si>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</si>
  <si>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</si>
  <si>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</si>
  <si>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</si>
  <si>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</si>
  <si>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</si>
  <si>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</si>
  <si>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</si>
  <si>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</si>
  <si>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</si>
  <si>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</si>
  <si>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</si>
  <si>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</si>
  <si>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</si>
  <si>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</si>
  <si>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</si>
  <si>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</si>
  <si>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</si>
  <si>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</si>
  <si>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</si>
  <si>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</si>
  <si>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</si>
  <si>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</si>
  <si>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</si>
  <si>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</si>
  <si>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</si>
  <si>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</si>
  <si>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</si>
  <si>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</si>
  <si>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</si>
  <si>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</si>
  <si>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</si>
  <si>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</si>
  <si>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</si>
  <si>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</si>
  <si>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</si>
  <si>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</si>
  <si>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</si>
  <si>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</si>
  <si>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</si>
  <si>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</si>
  <si>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</si>
  <si>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</si>
  <si>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</si>
  <si>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</si>
  <si>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</si>
  <si>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</si>
  <si>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</si>
  <si>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</si>
  <si>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</si>
  <si>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</si>
  <si>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</si>
  <si>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</si>
  <si>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</si>
  <si>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</si>
  <si>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</si>
  <si>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</si>
  <si>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</si>
  <si>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</si>
  <si>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</si>
  <si>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</si>
  <si>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</si>
  <si>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</si>
  <si>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</si>
  <si>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</si>
  <si>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</si>
  <si>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</si>
  <si>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</si>
  <si>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</si>
  <si>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</si>
  <si>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</si>
  <si>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</si>
  <si>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</si>
  <si>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</si>
  <si>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</si>
  <si>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</si>
  <si>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</si>
  <si>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</si>
  <si>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</si>
  <si>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</si>
  <si>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</si>
  <si>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</si>
  <si>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</si>
  <si>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</si>
  <si>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</si>
  <si>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</si>
  <si>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</si>
  <si>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</si>
  <si>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</si>
  <si>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</si>
  <si>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</si>
  <si>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</si>
  <si>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</si>
  <si>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</si>
  <si>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</si>
  <si>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</si>
  <si>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</si>
  <si>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</si>
  <si>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</si>
  <si>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</si>
  <si>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</si>
  <si>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</si>
  <si>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</si>
  <si>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</si>
  <si>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</si>
  <si>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</si>
  <si>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</si>
  <si>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</si>
  <si>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</si>
  <si>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</si>
  <si>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</si>
  <si>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</si>
  <si>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</si>
  <si>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</si>
  <si>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</si>
  <si>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</si>
  <si>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</si>
  <si>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</si>
  <si>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</si>
  <si>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</si>
  <si>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</si>
  <si>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</si>
  <si>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</si>
  <si>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</si>
  <si>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</si>
  <si>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</si>
  <si>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</si>
  <si>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</si>
  <si>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</si>
  <si>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</si>
  <si>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</si>
  <si>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</si>
  <si>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</si>
  <si>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</si>
  <si>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</si>
  <si>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</si>
  <si>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</si>
  <si>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</si>
  <si>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</si>
  <si>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</si>
  <si>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</si>
  <si>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</si>
  <si>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</si>
  <si>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</si>
  <si>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</si>
  <si>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</si>
  <si>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</si>
  <si>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</si>
  <si>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</si>
  <si>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</si>
  <si>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</si>
  <si>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</si>
  <si>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</si>
  <si>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</si>
  <si>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</si>
  <si>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</si>
  <si>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</si>
  <si>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</si>
  <si>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</si>
  <si>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</si>
  <si>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</si>
  <si>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</si>
  <si>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</si>
  <si>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</si>
  <si>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</si>
  <si>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</si>
  <si>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</si>
  <si>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</si>
  <si>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</si>
  <si>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</si>
  <si>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</si>
  <si>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</si>
  <si>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</si>
  <si>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</si>
  <si>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</si>
  <si>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</si>
  <si>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</si>
  <si>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</si>
  <si>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</si>
  <si>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</si>
  <si>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</si>
  <si>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</si>
  <si>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</si>
  <si>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</si>
  <si>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</si>
  <si>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</si>
  <si>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</si>
  <si>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</si>
  <si>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login</t>
  </si>
  <si>
    <t>login account credential user password lock security</t>
  </si>
  <si>
    <t>Used in top nav Credentials command.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</si>
  <si>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</si>
  <si>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</si>
  <si>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</si>
  <si>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</si>
  <si>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</si>
  <si>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</si>
  <si>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</si>
  <si>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</si>
  <si>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</si>
  <si>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</si>
  <si>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</si>
  <si>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</si>
  <si>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</si>
  <si>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</si>
  <si>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</si>
  <si>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</si>
  <si>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</si>
  <si>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</si>
  <si>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</si>
  <si>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</si>
  <si>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</si>
  <si>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</si>
  <si>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</si>
  <si>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</si>
  <si>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</si>
  <si>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</si>
  <si>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</si>
  <si>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</si>
  <si>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</si>
  <si>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</si>
  <si>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</si>
  <si>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</si>
  <si>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</si>
  <si>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</si>
  <si>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</si>
  <si>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</si>
  <si>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</t>
  </si>
  <si>
    <t></t>
  </si>
  <si>
    <t>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</si>
  <si>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</si>
  <si>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</si>
  <si>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</si>
  <si>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</si>
  <si>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</si>
  <si>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</si>
  <si>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</si>
  <si>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</si>
  <si>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</si>
  <si>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</si>
  <si>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</si>
  <si>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</si>
  <si>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</si>
  <si>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</si>
  <si>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</si>
  <si>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</si>
  <si>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</si>
  <si>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</si>
  <si>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</si>
  <si>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</si>
  <si>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</si>
  <si>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</si>
  <si>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</si>
  <si>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</si>
  <si>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</si>
  <si>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</si>
  <si>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</si>
  <si>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</si>
  <si>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</si>
  <si>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</si>
  <si>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</si>
  <si>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</si>
  <si>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</si>
  <si>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F427</t>
  </si>
  <si>
    <t>IDBadge</t>
  </si>
  <si>
    <t>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</si>
  <si>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</si>
  <si>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</si>
  <si>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</si>
  <si>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</si>
  <si>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</si>
  <si>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</si>
  <si>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</si>
  <si>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>MTMLogo</t>
  </si>
  <si>
    <t></t>
  </si>
  <si>
    <t>Used in Packages hub for Nuget feeds.</t>
  </si>
  <si>
    <t>Used in Packages hub for NPM feeds.</t>
  </si>
  <si>
    <t></t>
  </si>
  <si>
    <t>NugetLogo</t>
  </si>
  <si>
    <t></t>
  </si>
  <si>
    <t>Used in Build Release hub for Team Foundation Version Control repo source.</t>
  </si>
  <si>
    <t>TFVCLogo</t>
  </si>
  <si>
    <t>symbol work item type bug ladybug insect</t>
  </si>
  <si>
    <t>paste-as-text</t>
  </si>
  <si>
    <t>paste-as-html</t>
  </si>
  <si>
    <t>paste clipboard text letter</t>
  </si>
  <si>
    <t>paste clipboard code html brackets</t>
  </si>
  <si>
    <t>Wiki</t>
  </si>
  <si>
    <t>Used in Wiki editor toolbar for pasting as plain text.</t>
  </si>
  <si>
    <t>Used in Wiki editor toolbar for pasting as HTML.</t>
  </si>
  <si>
    <t>git-fork</t>
  </si>
  <si>
    <t>Used in Code hub for forked repos and the action of forking a repo.</t>
  </si>
  <si>
    <t>version control fork git diamond brand</t>
  </si>
  <si>
    <t>brand-vside</t>
  </si>
  <si>
    <t>brand visual studio ide infinity logo</t>
  </si>
  <si>
    <t>Visual Studio IDE 2017 RTW brand icon.</t>
  </si>
  <si>
    <t>brand-bitbucket</t>
  </si>
  <si>
    <t>bitbucket version control git</t>
  </si>
  <si>
    <t>Bitbucket logo. Used in Build external source.</t>
  </si>
  <si>
    <t>brand-linux</t>
  </si>
  <si>
    <t>linux tux penguin</t>
  </si>
  <si>
    <t>Linux logo. Used in Build queue picker.</t>
  </si>
  <si>
    <t>HalfStarLeft</t>
  </si>
  <si>
    <t></t>
  </si>
  <si>
    <t>E7C6</t>
  </si>
  <si>
    <t>toll</t>
  </si>
  <si>
    <t>toll gate block guard traffic stop</t>
  </si>
  <si>
    <t>Gate icon used in Release hub. A gate is a checklist before approving or rejecting a release.</t>
  </si>
  <si>
    <t></t>
  </si>
  <si>
    <t>F160</t>
  </si>
  <si>
    <t>Toll</t>
  </si>
  <si>
    <t>brand-gradle</t>
  </si>
  <si>
    <t>brand logo gradle elephant build</t>
  </si>
  <si>
    <t>Gradle logo. Used in Build hub.</t>
  </si>
  <si>
    <t>symbol-work</t>
  </si>
  <si>
    <t>Default work item type indicator.</t>
  </si>
  <si>
    <t>trigger lightning bolt event</t>
  </si>
  <si>
    <t>trigger lightning bolt event auto gear cog</t>
  </si>
  <si>
    <t>trigger lightning bolt event user manual</t>
  </si>
  <si>
    <t>Used in Test hub for trigger.</t>
  </si>
  <si>
    <t>Used in Test hub for auto trigger.</t>
  </si>
  <si>
    <t>Used in Test hub for trigger that requires manual intervention.</t>
  </si>
  <si>
    <t>symbol work item generic clipboard</t>
  </si>
  <si>
    <t>work item clipboard checkmark task</t>
  </si>
  <si>
    <t>work item bug exclamation bang clipboard</t>
  </si>
  <si>
    <t>work item clipboard checkmark task move arrow</t>
  </si>
  <si>
    <t>full screen arrow expand</t>
  </si>
  <si>
    <t>full screen exit arrow collapse</t>
  </si>
  <si>
    <t>Expand to full screen.</t>
  </si>
  <si>
    <t>Exit full screen.</t>
  </si>
  <si>
    <t>browser-tab</t>
  </si>
  <si>
    <t>browser tab</t>
  </si>
  <si>
    <t>Used in Test extension for browser tab.</t>
  </si>
  <si>
    <t>BrowserScreenShot</t>
  </si>
  <si>
    <t>EBED</t>
  </si>
  <si>
    <t></t>
  </si>
  <si>
    <t>browser-screenshot</t>
  </si>
  <si>
    <t>browser screenshot camera capture application window</t>
  </si>
  <si>
    <t>Used in Test extension for application window screenshot.</t>
  </si>
  <si>
    <t>browser-tab-screenshot</t>
  </si>
  <si>
    <t>browser tab screenshot camera capture</t>
  </si>
  <si>
    <t>Used in Test extension for browser tab screenshot.</t>
  </si>
  <si>
    <t>desktop-screenshot</t>
  </si>
  <si>
    <t>desktop screenshot camera capture monitor screen</t>
  </si>
  <si>
    <t>Used in Test extension for desktop screenshot.</t>
  </si>
  <si>
    <t>F44B</t>
  </si>
  <si>
    <t>F44D</t>
  </si>
  <si>
    <t>F44C</t>
  </si>
  <si>
    <t>FileComment</t>
  </si>
  <si>
    <t>file-type-yml</t>
  </si>
  <si>
    <t>file type yml yaml document letter</t>
  </si>
  <si>
    <t>Used for *.yml type files in Code hub file tree view.</t>
  </si>
  <si>
    <t></t>
  </si>
  <si>
    <t></t>
  </si>
  <si>
    <t></t>
  </si>
  <si>
    <t></t>
  </si>
  <si>
    <t></t>
  </si>
  <si>
    <t></t>
  </si>
  <si>
    <t></t>
  </si>
  <si>
    <t></t>
  </si>
  <si>
    <t></t>
  </si>
  <si>
    <t></t>
  </si>
  <si>
    <t></t>
  </si>
  <si>
    <t></t>
  </si>
  <si>
    <t></t>
  </si>
  <si>
    <t></t>
  </si>
  <si>
    <t>analytics-view</t>
  </si>
  <si>
    <t>analytics view table bar chart</t>
  </si>
  <si>
    <t>Analytics</t>
  </si>
  <si>
    <t>Used in Analytics extension to indicate a view.</t>
  </si>
  <si>
    <t></t>
  </si>
  <si>
    <t></t>
  </si>
  <si>
    <t></t>
  </si>
  <si>
    <t></t>
  </si>
  <si>
    <t></t>
  </si>
  <si>
    <t></t>
  </si>
  <si>
    <t></t>
  </si>
  <si>
    <t></t>
  </si>
  <si>
    <t></t>
  </si>
  <si>
    <t></t>
  </si>
  <si>
    <t></t>
  </si>
  <si>
    <t></t>
  </si>
  <si>
    <t></t>
  </si>
  <si>
    <t>dom</t>
  </si>
  <si>
    <t>DOM</t>
  </si>
  <si>
    <t>Keros</t>
  </si>
  <si>
    <t>Used in Keros to represent DOM.</t>
  </si>
  <si>
    <t>EC8D</t>
  </si>
  <si>
    <t>VisualStudioIDELogo32</t>
  </si>
  <si>
    <t>ApacheIvyLogo32</t>
  </si>
  <si>
    <t>BitbucketLogo32</t>
  </si>
  <si>
    <t>LinuxLogo32</t>
  </si>
  <si>
    <t>GradleLogo32</t>
  </si>
  <si>
    <t>PasteAsText</t>
  </si>
  <si>
    <t>PasteAsCode</t>
  </si>
  <si>
    <t>ClipboardSolid</t>
  </si>
  <si>
    <t>BrowserTab</t>
  </si>
  <si>
    <t>BrowserTabScreenshot</t>
  </si>
  <si>
    <t>DesktopScreenshot</t>
  </si>
  <si>
    <t>FileYML</t>
  </si>
  <si>
    <t>F5D0</t>
  </si>
  <si>
    <t>F5D1</t>
  </si>
  <si>
    <t>F5D2</t>
  </si>
  <si>
    <t>F5D3</t>
  </si>
  <si>
    <t>F5D4</t>
  </si>
  <si>
    <t>F5D5</t>
  </si>
  <si>
    <t>F5D6</t>
  </si>
  <si>
    <t>F5DC</t>
  </si>
  <si>
    <t>F5D7</t>
  </si>
  <si>
    <t>F5D8</t>
  </si>
  <si>
    <t>F5D9</t>
  </si>
  <si>
    <t>F5DA</t>
  </si>
  <si>
    <t>tfvc-push</t>
  </si>
  <si>
    <t>version control push git</t>
  </si>
  <si>
    <t>Used in Code hub for Push.</t>
  </si>
  <si>
    <t></t>
  </si>
  <si>
    <t></t>
  </si>
  <si>
    <t></t>
  </si>
  <si>
    <t></t>
  </si>
  <si>
    <t>AnalyticsView</t>
  </si>
  <si>
    <t>F5F1</t>
  </si>
  <si>
    <t></t>
  </si>
  <si>
    <t>F665</t>
  </si>
  <si>
    <t>ExternalGit</t>
  </si>
  <si>
    <t></t>
  </si>
  <si>
    <t>JenkinsLogo</t>
  </si>
  <si>
    <t>F663</t>
  </si>
  <si>
    <t></t>
  </si>
  <si>
    <t>SVGLogo</t>
  </si>
  <si>
    <t>F662</t>
  </si>
  <si>
    <t></t>
  </si>
  <si>
    <t>BranchPush</t>
  </si>
  <si>
    <t>F664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</si>
</sst>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  <font>
      <sz val="11"/>
      <color theme="1"/>
      <name val="Fabric MDL2 Assets"/>
      <family val="1"/>
    </font>
    <font>
      <b/>
      <sz val="11"/>
      <color rgb="FF006100"/>
      <name val="Fabric MDL2 Assets"/>
      <family val="1"/>
    </font>
    <font>
      <sz val="11"/>
      <color rgb="FF9C0006"/>
      <name val="Fabric MDL2 Assets"/>
      <family val="1"/>
    </font>
    <font>
      <sz val="24"/>
      <color theme="1"/>
      <name val="Fabric MDL2 Assets"/>
      <family val="1"/>
    </font>
    <font>
      <sz val="28"/>
      <color theme="1"/>
      <name val="Bowtie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3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0" fillId="5" borderId="0" xfId="0" applyFill="1"/>
    <xf numFmtId="0" fontId="5" fillId="5" borderId="0" xfId="4" applyFill="1"/>
    <xf numFmtId="0" fontId="13" fillId="0" borderId="0" xfId="0" applyFont="1"/>
    <xf numFmtId="0" fontId="14" fillId="2" borderId="0" xfId="1" applyFont="1" applyAlignment="1">
      <alignment wrapText="1"/>
    </xf>
    <xf numFmtId="0" fontId="6" fillId="0" borderId="0" xfId="4" applyFont="1" applyAlignment="1">
      <alignment horizontal="center" vertical="center" wrapText="1"/>
    </xf>
    <xf numFmtId="0" fontId="15" fillId="3" borderId="0" xfId="2" applyFont="1" applyAlignment="1">
      <alignment horizontal="center" vertical="center"/>
    </xf>
    <xf numFmtId="0" fontId="6" fillId="5" borderId="0" xfId="4" applyFont="1" applyFill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45"/>
  <sheetViews>
    <sheetView tabSelected="1" topLeftCell="F1" workbookViewId="0">
      <pane ySplit="2" topLeftCell="A62" activePane="bottomLeft" state="frozen"/>
      <selection pane="bottomLeft" activeCell="L545" sqref="L545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style="28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 s="28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2487</v>
      </c>
      <c r="C2" s="8" t="s">
        <v>2514</v>
      </c>
      <c r="D2" s="12" t="s">
        <v>2515</v>
      </c>
      <c r="E2" s="9" t="s">
        <v>82</v>
      </c>
      <c r="F2" s="8" t="s">
        <v>2512</v>
      </c>
      <c r="G2" s="8" t="s">
        <v>0</v>
      </c>
      <c r="H2" s="8" t="s">
        <v>1</v>
      </c>
      <c r="I2" s="8" t="s">
        <v>168</v>
      </c>
      <c r="J2" s="8" t="s">
        <v>2513</v>
      </c>
      <c r="K2" s="29" t="s">
        <v>2446</v>
      </c>
      <c r="L2" s="8" t="s">
        <v>2516</v>
      </c>
      <c r="M2" s="8" t="s">
        <v>2517</v>
      </c>
      <c r="N2" s="8" t="s">
        <v>2511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2447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16" t="s">
        <v>2445</v>
      </c>
      <c r="L3" s="19" t="s">
        <v>2443</v>
      </c>
      <c r="M3" s="19" t="s">
        <v>2444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</row>
    <row r="4" spans="1:34" ht="32.1" customHeight="1">
      <c r="A4" s="13">
        <v>59649</v>
      </c>
      <c r="B4" s="17" t="s">
        <v>2331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16" t="s">
        <v>2442</v>
      </c>
      <c r="L4" s="19" t="s">
        <v>2440</v>
      </c>
      <c r="M4" s="19" t="s">
        <v>2441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  <c r="O4" s="14"/>
    </row>
    <row r="5" spans="1:34" ht="32.1" customHeight="1">
      <c r="A5" s="13">
        <v>59650</v>
      </c>
      <c r="B5" s="17" t="s">
        <v>2448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16" t="s">
        <v>2439</v>
      </c>
      <c r="L5" s="19" t="s">
        <v>2437</v>
      </c>
      <c r="M5" s="19" t="s">
        <v>2438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  <c r="O5" s="14"/>
    </row>
    <row r="6" spans="1:34" ht="32.1" customHeight="1">
      <c r="A6" s="13">
        <v>59651</v>
      </c>
      <c r="B6" s="17" t="s">
        <v>2449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16" t="s">
        <v>2436</v>
      </c>
      <c r="L6" s="19" t="s">
        <v>2434</v>
      </c>
      <c r="M6" s="19" t="s">
        <v>2435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  <c r="O6" s="14"/>
    </row>
    <row r="7" spans="1:34" ht="32.1" customHeight="1">
      <c r="A7" s="13">
        <v>59652</v>
      </c>
      <c r="B7" s="17" t="s">
        <v>2450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16" t="s">
        <v>2433</v>
      </c>
      <c r="L7" s="15" t="s">
        <v>2431</v>
      </c>
      <c r="M7" s="15" t="s">
        <v>2432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  <c r="O7" s="14"/>
    </row>
    <row r="8" spans="1:34" s="4" customFormat="1" ht="32.1" customHeight="1">
      <c r="A8" s="13">
        <v>59653</v>
      </c>
      <c r="B8" s="17" t="s">
        <v>2451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16" t="s">
        <v>2430</v>
      </c>
      <c r="L8" s="15" t="s">
        <v>2428</v>
      </c>
      <c r="M8" s="15" t="s">
        <v>2429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 s="14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2452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16" t="s">
        <v>2427</v>
      </c>
      <c r="L9" s="15" t="s">
        <v>2425</v>
      </c>
      <c r="M9" s="15" t="s">
        <v>2426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  <c r="O9" s="14"/>
    </row>
    <row r="10" spans="1:34" ht="32.1" customHeight="1">
      <c r="A10" s="13">
        <v>59655</v>
      </c>
      <c r="B10" s="17" t="s">
        <v>2453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16" t="s">
        <v>2424</v>
      </c>
      <c r="L10" s="15" t="s">
        <v>2422</v>
      </c>
      <c r="M10" s="15" t="s">
        <v>2423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  <c r="O10" s="14"/>
    </row>
    <row r="11" spans="1:34" ht="32.1" customHeight="1">
      <c r="A11" s="13">
        <v>59656</v>
      </c>
      <c r="B11" s="17" t="s">
        <v>2454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2488</v>
      </c>
      <c r="K11" s="16" t="s">
        <v>2421</v>
      </c>
      <c r="L11" s="14" t="s">
        <v>2419</v>
      </c>
      <c r="M11" s="14" t="s">
        <v>2420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  <c r="O11" s="14"/>
    </row>
    <row r="12" spans="1:34" ht="32.1" customHeight="1">
      <c r="A12" s="13">
        <v>59657</v>
      </c>
      <c r="B12" s="17" t="s">
        <v>2455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2488</v>
      </c>
      <c r="K12" s="16" t="s">
        <v>2418</v>
      </c>
      <c r="L12" s="19" t="s">
        <v>2416</v>
      </c>
      <c r="M12" s="19" t="s">
        <v>2417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  <c r="O12" s="14"/>
    </row>
    <row r="13" spans="1:34" s="4" customFormat="1" ht="32.1" customHeight="1">
      <c r="A13" s="13">
        <v>59658</v>
      </c>
      <c r="B13" s="17" t="s">
        <v>2456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2488</v>
      </c>
      <c r="K13" s="16" t="s">
        <v>2415</v>
      </c>
      <c r="L13" s="19" t="s">
        <v>2413</v>
      </c>
      <c r="M13" s="19" t="s">
        <v>2414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 s="14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2457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16" t="s">
        <v>2412</v>
      </c>
      <c r="L14" s="19" t="s">
        <v>2410</v>
      </c>
      <c r="M14" s="19" t="s">
        <v>2411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  <c r="O14" s="14"/>
    </row>
    <row r="15" spans="1:34" ht="32.1" customHeight="1">
      <c r="A15" s="13">
        <v>59660</v>
      </c>
      <c r="B15" s="17" t="s">
        <v>2458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16" t="s">
        <v>2409</v>
      </c>
      <c r="L15" s="19" t="s">
        <v>2407</v>
      </c>
      <c r="M15" s="19" t="s">
        <v>2408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  <c r="O15" s="14"/>
    </row>
    <row r="16" spans="1:34" ht="32.1" customHeight="1">
      <c r="A16" s="13">
        <v>59661</v>
      </c>
      <c r="B16" s="17" t="s">
        <v>2459</v>
      </c>
      <c r="C16" s="2" t="s">
        <v>230</v>
      </c>
      <c r="D16" s="13" t="str">
        <f t="shared" si="0"/>
        <v>E90D</v>
      </c>
      <c r="E16" s="3">
        <v>1</v>
      </c>
      <c r="F16" s="2" t="s">
        <v>2488</v>
      </c>
      <c r="G16" s="2" t="s">
        <v>608</v>
      </c>
      <c r="H16" s="2" t="s">
        <v>9</v>
      </c>
      <c r="I16" s="2" t="s">
        <v>588</v>
      </c>
      <c r="J16" s="2" t="s">
        <v>2488</v>
      </c>
      <c r="K16" s="16" t="s">
        <v>2406</v>
      </c>
      <c r="L16" s="19" t="s">
        <v>2404</v>
      </c>
      <c r="M16" s="19" t="s">
        <v>2405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  <c r="O16" s="14"/>
    </row>
    <row r="17" spans="1:34" ht="32.1" customHeight="1">
      <c r="A17" s="13">
        <v>59662</v>
      </c>
      <c r="B17" s="17" t="s">
        <v>2460</v>
      </c>
      <c r="C17" s="2" t="s">
        <v>231</v>
      </c>
      <c r="D17" s="13" t="str">
        <f t="shared" si="0"/>
        <v>E90E</v>
      </c>
      <c r="E17" s="3">
        <v>1</v>
      </c>
      <c r="F17" s="2" t="s">
        <v>2488</v>
      </c>
      <c r="G17" s="2" t="s">
        <v>607</v>
      </c>
      <c r="H17" s="2" t="s">
        <v>9</v>
      </c>
      <c r="I17" s="2" t="s">
        <v>588</v>
      </c>
      <c r="J17" s="2" t="s">
        <v>609</v>
      </c>
      <c r="K17" s="16" t="s">
        <v>2403</v>
      </c>
      <c r="L17" s="19" t="s">
        <v>2401</v>
      </c>
      <c r="M17" s="19" t="s">
        <v>2402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  <c r="O17" s="14"/>
    </row>
    <row r="18" spans="1:34" ht="32.1" customHeight="1">
      <c r="A18" s="13">
        <v>59663</v>
      </c>
      <c r="B18" s="17" t="s">
        <v>2103</v>
      </c>
      <c r="C18" s="2" t="s">
        <v>232</v>
      </c>
      <c r="D18" s="13" t="str">
        <f t="shared" si="0"/>
        <v>E90F</v>
      </c>
      <c r="E18" s="3">
        <v>1</v>
      </c>
      <c r="F18" s="2" t="s">
        <v>2488</v>
      </c>
      <c r="G18" s="2" t="s">
        <v>613</v>
      </c>
      <c r="H18" s="2" t="s">
        <v>9</v>
      </c>
      <c r="I18" s="2" t="s">
        <v>588</v>
      </c>
      <c r="J18" s="2" t="s">
        <v>610</v>
      </c>
      <c r="K18" s="16" t="s">
        <v>2400</v>
      </c>
      <c r="L18" s="19" t="s">
        <v>2398</v>
      </c>
      <c r="M18" s="19" t="s">
        <v>2399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  <c r="O18" s="14"/>
    </row>
    <row r="19" spans="1:34" ht="32.1" customHeight="1">
      <c r="A19" s="13">
        <v>59664</v>
      </c>
      <c r="B19" s="17" t="s">
        <v>2461</v>
      </c>
      <c r="C19" s="2" t="s">
        <v>233</v>
      </c>
      <c r="D19" s="13" t="str">
        <f t="shared" si="0"/>
        <v>E910</v>
      </c>
      <c r="E19" s="3">
        <v>1</v>
      </c>
      <c r="F19" s="2" t="s">
        <v>2488</v>
      </c>
      <c r="G19" s="2" t="s">
        <v>612</v>
      </c>
      <c r="H19" s="2" t="s">
        <v>9</v>
      </c>
      <c r="I19" s="2" t="s">
        <v>588</v>
      </c>
      <c r="J19" s="2" t="s">
        <v>611</v>
      </c>
      <c r="K19" s="16" t="s">
        <v>2305</v>
      </c>
      <c r="L19" s="19" t="s">
        <v>2303</v>
      </c>
      <c r="M19" s="19" t="s">
        <v>2304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  <c r="O19" s="14"/>
    </row>
    <row r="20" spans="1:34" ht="32.1" customHeight="1">
      <c r="A20" s="13">
        <v>59665</v>
      </c>
      <c r="B20" s="17" t="s">
        <v>2462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2488</v>
      </c>
      <c r="K20" s="16" t="s">
        <v>2397</v>
      </c>
      <c r="L20" s="15" t="s">
        <v>2395</v>
      </c>
      <c r="M20" s="15" t="s">
        <v>2396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  <c r="O20" s="14"/>
    </row>
    <row r="21" spans="1:34" ht="32.1" customHeight="1">
      <c r="A21" s="13">
        <v>59666</v>
      </c>
      <c r="B21" s="17" t="s">
        <v>2463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2488</v>
      </c>
      <c r="K21" s="16" t="s">
        <v>2394</v>
      </c>
      <c r="L21" s="15" t="s">
        <v>2392</v>
      </c>
      <c r="M21" s="15" t="s">
        <v>2393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  <c r="O21" s="14"/>
    </row>
    <row r="22" spans="1:34" ht="32.1" customHeight="1">
      <c r="A22" s="13">
        <v>59667</v>
      </c>
      <c r="B22" s="17" t="s">
        <v>2464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16" t="s">
        <v>2391</v>
      </c>
      <c r="L22" s="19" t="s">
        <v>2389</v>
      </c>
      <c r="M22" s="19" t="s">
        <v>2390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  <c r="O22" s="14"/>
    </row>
    <row r="23" spans="1:34" ht="32.1" customHeight="1">
      <c r="A23" s="13">
        <v>59668</v>
      </c>
      <c r="B23" s="17" t="s">
        <v>2465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16" t="s">
        <v>2388</v>
      </c>
      <c r="L23" s="19" t="s">
        <v>2386</v>
      </c>
      <c r="M23" s="19" t="s">
        <v>2387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  <c r="O23" s="14"/>
    </row>
    <row r="24" spans="1:34" ht="32.1" customHeight="1">
      <c r="A24" s="13">
        <v>59669</v>
      </c>
      <c r="B24" s="17" t="s">
        <v>2466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16" t="s">
        <v>2488</v>
      </c>
      <c r="L24" s="14" t="s">
        <v>2488</v>
      </c>
      <c r="M24" s="14" t="s">
        <v>2488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  <c r="O24" s="14"/>
    </row>
    <row r="25" spans="1:34" ht="32.1" customHeight="1">
      <c r="A25" s="13">
        <v>59670</v>
      </c>
      <c r="B25" s="17" t="s">
        <v>1089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16" t="s">
        <v>2488</v>
      </c>
      <c r="L25" s="14" t="s">
        <v>2488</v>
      </c>
      <c r="M25" s="14" t="s">
        <v>2488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  <c r="O25" s="14"/>
    </row>
    <row r="26" spans="1:34" ht="32.1" customHeight="1">
      <c r="A26" s="13">
        <v>59671</v>
      </c>
      <c r="B26" s="17" t="s">
        <v>2467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16" t="s">
        <v>2488</v>
      </c>
      <c r="L26" s="14" t="s">
        <v>2488</v>
      </c>
      <c r="M26" s="14" t="s">
        <v>2488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  <c r="O26" s="14"/>
    </row>
    <row r="27" spans="1:34" ht="32.1" customHeight="1">
      <c r="A27" s="13">
        <v>59672</v>
      </c>
      <c r="B27" s="17" t="s">
        <v>1587</v>
      </c>
      <c r="C27" s="2" t="s">
        <v>241</v>
      </c>
      <c r="D27" s="13" t="str">
        <f>DEC2HEX(A27)</f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2602</v>
      </c>
      <c r="K27" s="16" t="s">
        <v>2604</v>
      </c>
      <c r="L27" t="s">
        <v>2603</v>
      </c>
      <c r="M27" t="s">
        <v>2675</v>
      </c>
      <c r="N27" s="14" t="str">
        <f t="shared" si="1"/>
        <v>{"decimal":"59672","namebowtie":"brand-mtm","namemdl2":"MTMLogo","codebowtie":"E918","codemdl2":"F44B","stylevariation":"bold","keywords":["mtm","microsoft","test","manager"],"subset":"VSTS","group":"Brand","usagenotes":"Used in Test hub for Microsoft Test Manager."}</v>
      </c>
      <c r="O27" s="14"/>
    </row>
    <row r="28" spans="1:34" ht="32.1" customHeight="1">
      <c r="A28" s="13">
        <v>59673</v>
      </c>
      <c r="B28" s="17" t="s">
        <v>2468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2606</v>
      </c>
      <c r="K28" s="16" t="s">
        <v>2488</v>
      </c>
      <c r="L28" s="14" t="s">
        <v>2488</v>
      </c>
      <c r="M28" s="14" t="s">
        <v>2488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  <c r="O28" s="14"/>
    </row>
    <row r="29" spans="1:34" s="4" customFormat="1" ht="32.1" customHeight="1">
      <c r="A29" s="13">
        <v>59674</v>
      </c>
      <c r="B29" s="17" t="s">
        <v>2469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2605</v>
      </c>
      <c r="K29" s="16" t="s">
        <v>2607</v>
      </c>
      <c r="L29" t="s">
        <v>2608</v>
      </c>
      <c r="M29" t="s">
        <v>2677</v>
      </c>
      <c r="N29" s="14" t="str">
        <f t="shared" si="1"/>
        <v>{"decimal":"59674","namebowtie":"brand-nuget","namemdl2":"NugetLogo","codebowtie":"E91A","codemdl2":"F44C","stylevariation":"bold","keywords":["nuget"],"subset":"VSTS","group":"Brand","usagenotes":"Used in Packages hub for Nuget feeds."}</v>
      </c>
      <c r="O29" s="14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2470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2610</v>
      </c>
      <c r="K30" s="16" t="s">
        <v>2609</v>
      </c>
      <c r="L30" t="s">
        <v>2611</v>
      </c>
      <c r="M30" t="s">
        <v>2676</v>
      </c>
      <c r="N30" s="14" t="str">
        <f t="shared" si="1"/>
        <v>{"decimal":"59675","namebowtie":"brand-tfvc","namemdl2":"TFVCLogo","codebowtie":"E91B","codemdl2":"F44D","stylevariation":"bold","keywords":["tfvc","team","foundation","version","control"],"subset":"VSTS","group":"Brand","usagenotes":"Used in Build Release hub for Team Foundation Version Control repo source."}</v>
      </c>
      <c r="O30" s="14"/>
    </row>
    <row r="31" spans="1:34" ht="32.1" customHeight="1">
      <c r="A31" s="13">
        <v>59676</v>
      </c>
      <c r="B31" s="17" t="s">
        <v>2471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16" t="s">
        <v>2488</v>
      </c>
      <c r="L31" s="19" t="s">
        <v>2488</v>
      </c>
      <c r="M31" s="19" t="s">
        <v>2488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  <c r="O31" s="14"/>
    </row>
    <row r="32" spans="1:34" ht="32.1" customHeight="1">
      <c r="A32" s="13">
        <v>59677</v>
      </c>
      <c r="B32" s="17" t="s">
        <v>2472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16" t="s">
        <v>2382</v>
      </c>
      <c r="L32" s="19" t="s">
        <v>2380</v>
      </c>
      <c r="M32" s="19" t="s">
        <v>2381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  <c r="O32" s="14"/>
    </row>
    <row r="33" spans="1:34" ht="32.1" customHeight="1">
      <c r="A33" s="13">
        <v>59678</v>
      </c>
      <c r="B33" s="17" t="s">
        <v>2473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16" t="s">
        <v>2385</v>
      </c>
      <c r="L33" s="19" t="s">
        <v>2383</v>
      </c>
      <c r="M33" s="19" t="s">
        <v>2384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  <c r="O33" s="14"/>
    </row>
    <row r="34" spans="1:34" ht="32.1" customHeight="1">
      <c r="A34" s="13">
        <v>59679</v>
      </c>
      <c r="B34" s="17" t="s">
        <v>2474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16" t="s">
        <v>2488</v>
      </c>
      <c r="L34" s="14" t="s">
        <v>2488</v>
      </c>
      <c r="M34" s="14" t="s">
        <v>2488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  <c r="O34" s="14"/>
    </row>
    <row r="35" spans="1:34" ht="32.1" customHeight="1">
      <c r="A35" s="13">
        <v>59680</v>
      </c>
      <c r="B35" s="17" t="s">
        <v>2475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16" t="s">
        <v>2382</v>
      </c>
      <c r="L35" s="19" t="s">
        <v>2380</v>
      </c>
      <c r="M35" s="19" t="s">
        <v>2381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  <c r="O35" s="14"/>
    </row>
    <row r="36" spans="1:34" s="4" customFormat="1" ht="32.1" customHeight="1">
      <c r="A36" s="13">
        <v>59681</v>
      </c>
      <c r="B36" s="17" t="s">
        <v>2476</v>
      </c>
      <c r="C36" s="4" t="s">
        <v>249</v>
      </c>
      <c r="D36" s="13" t="str">
        <f t="shared" si="0"/>
        <v>E921</v>
      </c>
      <c r="E36" s="5">
        <v>1</v>
      </c>
      <c r="F36" s="4" t="s">
        <v>2488</v>
      </c>
      <c r="G36" s="4" t="s">
        <v>29</v>
      </c>
      <c r="H36" s="4" t="s">
        <v>9</v>
      </c>
      <c r="I36" s="4" t="s">
        <v>595</v>
      </c>
      <c r="J36" s="4" t="s">
        <v>214</v>
      </c>
      <c r="K36" s="16" t="s">
        <v>2609</v>
      </c>
      <c r="L36" t="s">
        <v>2611</v>
      </c>
      <c r="M36" t="s">
        <v>2676</v>
      </c>
      <c r="N36" s="14" t="str">
        <f t="shared" si="1"/>
        <v>{"decimal":"59681","namebowtie":"tfvc-repo","namemdl2":"TFVCLogo","codebowtie":"E921","codemdl2":"F44D","stylevariation":"null","keywords":["tfvc","team","foundation","version","control"],"subset":"VSTS","group":"Brand","usagenotes":"intentional duplicate of brand-tfvc"}</v>
      </c>
      <c r="O36" s="14"/>
      <c r="P36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2477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16" t="s">
        <v>2379</v>
      </c>
      <c r="L37" s="19" t="s">
        <v>2377</v>
      </c>
      <c r="M37" s="19" t="s">
        <v>2378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  <c r="O37" s="14"/>
    </row>
    <row r="38" spans="1:34" ht="32.1" customHeight="1">
      <c r="A38" s="13">
        <v>59683</v>
      </c>
      <c r="B38" s="17" t="s">
        <v>2478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16" t="s">
        <v>2376</v>
      </c>
      <c r="L38" s="19" t="s">
        <v>2374</v>
      </c>
      <c r="M38" s="19" t="s">
        <v>2375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  <c r="O38" s="14"/>
    </row>
    <row r="39" spans="1:34" ht="32.1" customHeight="1">
      <c r="A39" s="13">
        <v>59684</v>
      </c>
      <c r="B39" s="17" t="s">
        <v>2479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16" t="s">
        <v>2373</v>
      </c>
      <c r="L39" s="19" t="s">
        <v>2371</v>
      </c>
      <c r="M39" s="19" t="s">
        <v>2372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  <c r="O39" s="14"/>
    </row>
    <row r="40" spans="1:34" ht="32.1" customHeight="1">
      <c r="A40" s="13">
        <v>59685</v>
      </c>
      <c r="B40" s="17" t="s">
        <v>2480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16" t="s">
        <v>2370</v>
      </c>
      <c r="L40" s="19" t="s">
        <v>2368</v>
      </c>
      <c r="M40" s="19" t="s">
        <v>2369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  <c r="O40" s="14"/>
    </row>
    <row r="41" spans="1:34" ht="32.1" customHeight="1">
      <c r="A41" s="13">
        <v>59686</v>
      </c>
      <c r="B41" s="17" t="s">
        <v>2481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30" t="s">
        <v>2367</v>
      </c>
      <c r="L41" s="19" t="s">
        <v>2365</v>
      </c>
      <c r="M41" s="19" t="s">
        <v>2366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  <c r="O41" s="14"/>
    </row>
    <row r="42" spans="1:34" ht="32.1" customHeight="1">
      <c r="A42" s="13">
        <v>59687</v>
      </c>
      <c r="B42" s="17" t="s">
        <v>2482</v>
      </c>
      <c r="C42" s="2" t="s">
        <v>255</v>
      </c>
      <c r="D42" s="13" t="str">
        <f t="shared" si="0"/>
        <v>E927</v>
      </c>
      <c r="E42" s="3">
        <v>1</v>
      </c>
      <c r="F42" s="2" t="s">
        <v>11</v>
      </c>
      <c r="G42" s="2" t="s">
        <v>47</v>
      </c>
      <c r="H42" s="2" t="s">
        <v>9</v>
      </c>
      <c r="I42" s="2" t="s">
        <v>596</v>
      </c>
      <c r="J42" s="2" t="s">
        <v>198</v>
      </c>
      <c r="K42" s="16" t="s">
        <v>2364</v>
      </c>
      <c r="L42" s="19" t="s">
        <v>2362</v>
      </c>
      <c r="M42" s="19" t="s">
        <v>2363</v>
      </c>
      <c r="N42" s="14" t="str">
        <f t="shared" si="1"/>
        <v>{"decimal":"59687","namebowtie":"chart-stacked-area","namemdl2":"AreaChart","codebowtie":"E927","codemdl2":"E9D2","stylevariation":"light","keywords":["chart","stack","area"],"subset":"VSTS","group":"Chart","usagenotes":"Stacked area chart type"}</v>
      </c>
      <c r="O42" s="14"/>
    </row>
    <row r="43" spans="1:34" ht="32.1" customHeight="1">
      <c r="A43" s="13">
        <v>59688</v>
      </c>
      <c r="B43" s="17" t="s">
        <v>2483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16" t="s">
        <v>2361</v>
      </c>
      <c r="L43" s="19" t="s">
        <v>2359</v>
      </c>
      <c r="M43" s="19" t="s">
        <v>2360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  <c r="O43" s="14"/>
    </row>
    <row r="44" spans="1:34" ht="32.1" customHeight="1">
      <c r="A44" s="13">
        <v>59689</v>
      </c>
      <c r="B44" s="17" t="s">
        <v>2484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16" t="s">
        <v>2358</v>
      </c>
      <c r="L44" s="19" t="s">
        <v>2356</v>
      </c>
      <c r="M44" s="19" t="s">
        <v>2357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  <c r="O44" s="14"/>
    </row>
    <row r="45" spans="1:34" ht="32.1" customHeight="1">
      <c r="A45" s="13">
        <v>59690</v>
      </c>
      <c r="B45" s="17" t="s">
        <v>2485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16" t="s">
        <v>2355</v>
      </c>
      <c r="L45" s="19" t="s">
        <v>2353</v>
      </c>
      <c r="M45" s="19" t="s">
        <v>2354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  <c r="O45" s="14"/>
    </row>
    <row r="46" spans="1:34" ht="32.1" customHeight="1">
      <c r="A46" s="13">
        <v>59691</v>
      </c>
      <c r="B46" s="17" t="s">
        <v>2486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16" t="s">
        <v>2352</v>
      </c>
      <c r="L46" s="19" t="s">
        <v>2350</v>
      </c>
      <c r="M46" s="19" t="s">
        <v>2351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  <c r="O46" s="14"/>
    </row>
    <row r="47" spans="1:34" ht="32.1" customHeight="1">
      <c r="A47" s="13">
        <v>59692</v>
      </c>
      <c r="B47" s="17" t="s">
        <v>2533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2488</v>
      </c>
      <c r="K47" s="16" t="s">
        <v>2349</v>
      </c>
      <c r="L47" s="19" t="s">
        <v>2347</v>
      </c>
      <c r="M47" s="19" t="s">
        <v>2348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  <c r="O47" s="14"/>
    </row>
    <row r="48" spans="1:34" ht="32.1" customHeight="1">
      <c r="A48" s="13">
        <v>59693</v>
      </c>
      <c r="B48" s="17" t="s">
        <v>2534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2488</v>
      </c>
      <c r="K48" s="16" t="s">
        <v>2346</v>
      </c>
      <c r="L48" s="15" t="s">
        <v>2344</v>
      </c>
      <c r="M48" s="15" t="s">
        <v>2345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  <c r="O48" s="14"/>
    </row>
    <row r="49" spans="1:15" ht="32.1" customHeight="1">
      <c r="A49" s="13">
        <v>59694</v>
      </c>
      <c r="B49" s="17" t="s">
        <v>2535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2488</v>
      </c>
      <c r="K49" s="16" t="s">
        <v>2343</v>
      </c>
      <c r="L49" s="15" t="s">
        <v>2341</v>
      </c>
      <c r="M49" s="15" t="s">
        <v>2342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  <c r="O49" s="14"/>
    </row>
    <row r="50" spans="1:15" ht="32.1" customHeight="1">
      <c r="A50" s="13">
        <v>59695</v>
      </c>
      <c r="B50" s="17" t="s">
        <v>2536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2488</v>
      </c>
      <c r="K50" s="16" t="s">
        <v>2340</v>
      </c>
      <c r="L50" s="19" t="s">
        <v>2338</v>
      </c>
      <c r="M50" s="19" t="s">
        <v>2339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  <c r="O50" s="14"/>
    </row>
    <row r="51" spans="1:15" ht="32.1" customHeight="1">
      <c r="A51" s="13">
        <v>59696</v>
      </c>
      <c r="B51" s="17" t="s">
        <v>1777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2488</v>
      </c>
      <c r="K51" s="16" t="s">
        <v>2337</v>
      </c>
      <c r="L51" s="19" t="s">
        <v>2335</v>
      </c>
      <c r="M51" s="19" t="s">
        <v>2336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  <c r="O51" s="14"/>
    </row>
    <row r="52" spans="1:15" ht="32.1" customHeight="1">
      <c r="A52" s="13">
        <v>59697</v>
      </c>
      <c r="B52" s="17" t="s">
        <v>2537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2488</v>
      </c>
      <c r="K52" s="16" t="s">
        <v>2334</v>
      </c>
      <c r="L52" s="15" t="s">
        <v>2332</v>
      </c>
      <c r="M52" s="15" t="s">
        <v>2333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  <c r="O52" s="14"/>
    </row>
    <row r="53" spans="1:15" ht="32.1" customHeight="1">
      <c r="A53" s="13">
        <v>59698</v>
      </c>
      <c r="B53" s="17" t="s">
        <v>2538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2488</v>
      </c>
      <c r="K53" s="16" t="s">
        <v>2331</v>
      </c>
      <c r="L53" s="19" t="s">
        <v>2329</v>
      </c>
      <c r="M53" s="19" t="s">
        <v>2330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  <c r="O53" s="14"/>
    </row>
    <row r="54" spans="1:15" ht="32.1" customHeight="1">
      <c r="A54" s="13">
        <v>59699</v>
      </c>
      <c r="B54" s="17" t="s">
        <v>2539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2488</v>
      </c>
      <c r="K54" s="16" t="s">
        <v>2328</v>
      </c>
      <c r="L54" s="15" t="s">
        <v>2326</v>
      </c>
      <c r="M54" s="15" t="s">
        <v>2327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  <c r="O54" s="14"/>
    </row>
    <row r="55" spans="1:15" ht="32.1" customHeight="1">
      <c r="A55" s="13">
        <v>59700</v>
      </c>
      <c r="B55" s="17" t="s">
        <v>2540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2488</v>
      </c>
      <c r="K55" s="16" t="s">
        <v>2325</v>
      </c>
      <c r="L55" s="15" t="s">
        <v>2323</v>
      </c>
      <c r="M55" s="19" t="s">
        <v>2324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  <c r="O55" s="14"/>
    </row>
    <row r="56" spans="1:15" ht="32.1" customHeight="1">
      <c r="A56" s="13">
        <v>59701</v>
      </c>
      <c r="B56" s="17" t="s">
        <v>2541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16" t="s">
        <v>2322</v>
      </c>
      <c r="L56" s="19" t="s">
        <v>2320</v>
      </c>
      <c r="M56" s="19" t="s">
        <v>2321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  <c r="O56" s="14"/>
    </row>
    <row r="57" spans="1:15" ht="32.1" customHeight="1">
      <c r="A57" s="13">
        <v>59702</v>
      </c>
      <c r="B57" s="17" t="s">
        <v>2542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16" t="s">
        <v>2319</v>
      </c>
      <c r="L57" s="19" t="s">
        <v>2317</v>
      </c>
      <c r="M57" s="19" t="s">
        <v>2318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  <c r="O57" s="14"/>
    </row>
    <row r="58" spans="1:15" ht="32.1" customHeight="1">
      <c r="A58" s="13">
        <v>59703</v>
      </c>
      <c r="B58" s="17" t="s">
        <v>2543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16" t="s">
        <v>2316</v>
      </c>
      <c r="L58" s="19" t="s">
        <v>2314</v>
      </c>
      <c r="M58" s="19" t="s">
        <v>2315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  <c r="O58" s="14"/>
    </row>
    <row r="59" spans="1:15" ht="32.1" customHeight="1">
      <c r="A59" s="13">
        <v>59704</v>
      </c>
      <c r="B59" s="17" t="s">
        <v>2544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2488</v>
      </c>
      <c r="K59" s="16" t="s">
        <v>2313</v>
      </c>
      <c r="L59" s="19" t="s">
        <v>2311</v>
      </c>
      <c r="M59" s="19" t="s">
        <v>2312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  <c r="O59" s="14"/>
    </row>
    <row r="60" spans="1:15" ht="32.1" customHeight="1">
      <c r="A60" s="13">
        <v>59705</v>
      </c>
      <c r="B60" s="17" t="s">
        <v>2545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16" t="s">
        <v>2310</v>
      </c>
      <c r="L60" s="19" t="s">
        <v>582</v>
      </c>
      <c r="M60" s="19" t="s">
        <v>2309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  <c r="O60" s="14"/>
    </row>
    <row r="61" spans="1:15" ht="32.1" customHeight="1">
      <c r="A61" s="13">
        <v>59706</v>
      </c>
      <c r="B61" s="17" t="s">
        <v>2546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16" t="s">
        <v>2308</v>
      </c>
      <c r="L61" s="19" t="s">
        <v>2306</v>
      </c>
      <c r="M61" s="19" t="s">
        <v>2307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  <c r="O61" s="14"/>
    </row>
    <row r="62" spans="1:15" ht="32.1" customHeight="1">
      <c r="A62" s="13">
        <v>59707</v>
      </c>
      <c r="B62" s="17" t="s">
        <v>2547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16" t="s">
        <v>2305</v>
      </c>
      <c r="L62" s="19" t="s">
        <v>2303</v>
      </c>
      <c r="M62" s="19" t="s">
        <v>2304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  <c r="O62" s="14"/>
    </row>
    <row r="63" spans="1:15" ht="32.1" customHeight="1">
      <c r="A63" s="13">
        <v>59708</v>
      </c>
      <c r="B63" s="17" t="s">
        <v>2548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16" t="s">
        <v>2302</v>
      </c>
      <c r="L63" s="15" t="s">
        <v>2300</v>
      </c>
      <c r="M63" s="19" t="s">
        <v>2301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  <c r="O63" s="14"/>
    </row>
    <row r="64" spans="1:15" ht="32.1" customHeight="1">
      <c r="A64" s="13">
        <v>59709</v>
      </c>
      <c r="B64" s="17" t="s">
        <v>2549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16" t="s">
        <v>2299</v>
      </c>
      <c r="L64" s="19" t="s">
        <v>2297</v>
      </c>
      <c r="M64" s="19" t="s">
        <v>2298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  <c r="O64" s="14"/>
    </row>
    <row r="65" spans="1:34" ht="32.1" customHeight="1">
      <c r="A65" s="13">
        <v>59710</v>
      </c>
      <c r="B65" s="17" t="s">
        <v>2067</v>
      </c>
      <c r="C65" s="2" t="s">
        <v>276</v>
      </c>
      <c r="D65" s="13" t="str">
        <f t="shared" si="0"/>
        <v>E93E</v>
      </c>
      <c r="E65" s="3">
        <v>1</v>
      </c>
      <c r="F65" s="2" t="s">
        <v>2488</v>
      </c>
      <c r="G65" s="2" t="s">
        <v>604</v>
      </c>
      <c r="H65" s="2" t="s">
        <v>9</v>
      </c>
      <c r="I65" s="2" t="s">
        <v>583</v>
      </c>
      <c r="J65" s="2" t="s">
        <v>2488</v>
      </c>
      <c r="K65" s="16" t="s">
        <v>2296</v>
      </c>
      <c r="L65" s="14" t="s">
        <v>2294</v>
      </c>
      <c r="M65" s="14" t="s">
        <v>2295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  <c r="O65" s="14"/>
    </row>
    <row r="66" spans="1:34" ht="32.1" customHeight="1">
      <c r="A66" s="13">
        <v>59711</v>
      </c>
      <c r="B66" s="17" t="s">
        <v>2550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16" t="s">
        <v>2272</v>
      </c>
      <c r="L66" s="14" t="s">
        <v>2270</v>
      </c>
      <c r="M66" s="14" t="s">
        <v>2271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  <c r="O66" s="14"/>
    </row>
    <row r="67" spans="1:34" ht="32.1" customHeight="1">
      <c r="A67" s="13">
        <v>59712</v>
      </c>
      <c r="B67" s="17" t="s">
        <v>2551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2488</v>
      </c>
      <c r="K67" s="16" t="s">
        <v>2293</v>
      </c>
      <c r="L67" s="14" t="s">
        <v>2291</v>
      </c>
      <c r="M67" s="14" t="s">
        <v>2292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  <c r="O67" s="14"/>
    </row>
    <row r="68" spans="1:34" ht="32.1" customHeight="1">
      <c r="A68" s="13">
        <v>59713</v>
      </c>
      <c r="B68" s="17" t="s">
        <v>2552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2488</v>
      </c>
      <c r="K68" s="16" t="s">
        <v>2293</v>
      </c>
      <c r="L68" s="14" t="s">
        <v>2291</v>
      </c>
      <c r="M68" s="14" t="s">
        <v>2292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  <c r="O68" s="14"/>
    </row>
    <row r="69" spans="1:34" ht="32.1" customHeight="1">
      <c r="A69" s="13">
        <v>59714</v>
      </c>
      <c r="B69" s="17" t="s">
        <v>2553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2488</v>
      </c>
      <c r="K69" s="16" t="s">
        <v>2272</v>
      </c>
      <c r="L69" s="14" t="s">
        <v>2270</v>
      </c>
      <c r="M69" s="14" t="s">
        <v>2271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  <c r="O69" s="14"/>
    </row>
    <row r="70" spans="1:34" ht="32.1" customHeight="1">
      <c r="A70" s="13">
        <v>59715</v>
      </c>
      <c r="B70" s="17" t="s">
        <v>1458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2488</v>
      </c>
      <c r="K70" s="16" t="s">
        <v>2290</v>
      </c>
      <c r="L70" s="19" t="s">
        <v>2288</v>
      </c>
      <c r="M70" s="19" t="s">
        <v>2289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  <c r="O70" s="14"/>
    </row>
    <row r="71" spans="1:34" ht="32.1" customHeight="1">
      <c r="A71" s="13">
        <v>59716</v>
      </c>
      <c r="B71" s="17" t="s">
        <v>2554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2488</v>
      </c>
      <c r="K71" s="16" t="s">
        <v>1840</v>
      </c>
      <c r="L71" s="15" t="s">
        <v>1838</v>
      </c>
      <c r="M71" s="15" t="s">
        <v>1839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  <c r="O71" s="14"/>
    </row>
    <row r="72" spans="1:34" s="4" customFormat="1" ht="32.1" customHeight="1">
      <c r="A72" s="13">
        <v>59717</v>
      </c>
      <c r="B72" s="17" t="s">
        <v>1744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2488</v>
      </c>
      <c r="K72" s="16" t="s">
        <v>2287</v>
      </c>
      <c r="L72" s="15" t="s">
        <v>2285</v>
      </c>
      <c r="M72" s="14" t="s">
        <v>2286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 s="14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1804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2488</v>
      </c>
      <c r="K73" s="16" t="s">
        <v>2284</v>
      </c>
      <c r="L73" s="19" t="s">
        <v>2282</v>
      </c>
      <c r="M73" s="19" t="s">
        <v>2283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  <c r="O73" s="14"/>
    </row>
    <row r="74" spans="1:34" ht="32.1" customHeight="1">
      <c r="A74" s="13">
        <v>59719</v>
      </c>
      <c r="B74" s="17" t="s">
        <v>2194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2488</v>
      </c>
      <c r="K74" s="16" t="s">
        <v>2281</v>
      </c>
      <c r="L74" s="19" t="s">
        <v>2279</v>
      </c>
      <c r="M74" s="19" t="s">
        <v>2280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  <c r="O74" s="14"/>
    </row>
    <row r="75" spans="1:34" ht="32.1" customHeight="1">
      <c r="A75" s="13">
        <v>59720</v>
      </c>
      <c r="B75" s="17" t="s">
        <v>2185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2488</v>
      </c>
      <c r="K75" s="16" t="s">
        <v>2278</v>
      </c>
      <c r="L75" s="19" t="s">
        <v>2276</v>
      </c>
      <c r="M75" s="19" t="s">
        <v>2277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  <c r="O75" s="14"/>
    </row>
    <row r="76" spans="1:34" ht="32.1" customHeight="1">
      <c r="A76" s="13">
        <v>59721</v>
      </c>
      <c r="B76" s="17" t="s">
        <v>2206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2488</v>
      </c>
      <c r="K76" s="16" t="s">
        <v>2275</v>
      </c>
      <c r="L76" s="15" t="s">
        <v>2273</v>
      </c>
      <c r="M76" s="14" t="s">
        <v>2274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  <c r="O76" s="14"/>
    </row>
    <row r="77" spans="1:34" ht="32.1" customHeight="1">
      <c r="A77" s="13">
        <v>59722</v>
      </c>
      <c r="B77" s="17" t="s">
        <v>2555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2488</v>
      </c>
      <c r="K77" s="16" t="s">
        <v>2275</v>
      </c>
      <c r="L77" s="19" t="s">
        <v>2273</v>
      </c>
      <c r="M77" s="19" t="s">
        <v>2274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  <c r="O77" s="14"/>
    </row>
    <row r="78" spans="1:34" ht="32.1" customHeight="1">
      <c r="A78" s="13">
        <v>59723</v>
      </c>
      <c r="B78" s="17" t="s">
        <v>2488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2488</v>
      </c>
      <c r="K78" s="16" t="s">
        <v>2272</v>
      </c>
      <c r="L78" s="14" t="s">
        <v>2270</v>
      </c>
      <c r="M78" s="14" t="s">
        <v>2271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  <c r="O78" s="14"/>
    </row>
    <row r="79" spans="1:34" ht="32.1" customHeight="1">
      <c r="A79" s="13">
        <v>59724</v>
      </c>
      <c r="B79" s="17" t="s">
        <v>2488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2488</v>
      </c>
      <c r="K79" s="16" t="s">
        <v>2269</v>
      </c>
      <c r="L79" s="19" t="s">
        <v>2267</v>
      </c>
      <c r="M79" s="19" t="s">
        <v>2268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  <c r="O79" s="14"/>
    </row>
    <row r="80" spans="1:34" ht="32.1" customHeight="1">
      <c r="A80" s="13">
        <v>59725</v>
      </c>
      <c r="B80" s="17" t="s">
        <v>2488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2488</v>
      </c>
      <c r="K80" s="16" t="s">
        <v>2266</v>
      </c>
      <c r="L80" s="19" t="s">
        <v>2264</v>
      </c>
      <c r="M80" s="19" t="s">
        <v>2265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  <c r="O80" s="14"/>
    </row>
    <row r="81" spans="1:34" ht="32.1" customHeight="1">
      <c r="A81" s="13">
        <v>59726</v>
      </c>
      <c r="B81" s="17" t="s">
        <v>2488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2488</v>
      </c>
      <c r="K81" s="16" t="s">
        <v>2263</v>
      </c>
      <c r="L81" s="19" t="s">
        <v>2261</v>
      </c>
      <c r="M81" s="19" t="s">
        <v>2262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  <c r="O81" s="14"/>
    </row>
    <row r="82" spans="1:34" s="4" customFormat="1" ht="32.1" customHeight="1">
      <c r="A82" s="13">
        <v>59727</v>
      </c>
      <c r="B82" s="17" t="s">
        <v>2488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16" t="s">
        <v>1840</v>
      </c>
      <c r="L82" s="15" t="s">
        <v>1838</v>
      </c>
      <c r="M82" s="15" t="s">
        <v>1839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 s="14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2488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16" t="s">
        <v>1840</v>
      </c>
      <c r="L83" s="15" t="s">
        <v>1838</v>
      </c>
      <c r="M83" s="15" t="s">
        <v>1839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  <c r="O83" s="14"/>
    </row>
    <row r="84" spans="1:34" ht="32.1" customHeight="1">
      <c r="A84" s="13">
        <v>59729</v>
      </c>
      <c r="B84" s="17" t="s">
        <v>2488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2488</v>
      </c>
      <c r="K84" s="16" t="s">
        <v>2260</v>
      </c>
      <c r="L84" s="19" t="s">
        <v>2258</v>
      </c>
      <c r="M84" s="19" t="s">
        <v>2259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  <c r="O84" s="14"/>
    </row>
    <row r="85" spans="1:34" ht="32.1" customHeight="1">
      <c r="A85" s="13">
        <v>59730</v>
      </c>
      <c r="B85" s="17" t="s">
        <v>2488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2488</v>
      </c>
      <c r="K85" s="16" t="s">
        <v>1669</v>
      </c>
      <c r="L85" s="19" t="s">
        <v>1667</v>
      </c>
      <c r="M85" s="19" t="s">
        <v>1668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  <c r="O85" s="14"/>
    </row>
    <row r="86" spans="1:34" ht="32.1" customHeight="1">
      <c r="A86" s="13">
        <v>59731</v>
      </c>
      <c r="B86" s="17" t="s">
        <v>2488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2488</v>
      </c>
      <c r="K86" s="16" t="s">
        <v>2257</v>
      </c>
      <c r="L86" s="19" t="s">
        <v>2255</v>
      </c>
      <c r="M86" s="19" t="s">
        <v>2256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  <c r="O86" s="14"/>
    </row>
    <row r="87" spans="1:34" ht="32.1" customHeight="1">
      <c r="A87" s="13">
        <v>59732</v>
      </c>
      <c r="B87" s="17" t="s">
        <v>2488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16" t="s">
        <v>2254</v>
      </c>
      <c r="L87" s="19" t="s">
        <v>2252</v>
      </c>
      <c r="M87" s="19" t="s">
        <v>2253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  <c r="O87" s="14"/>
    </row>
    <row r="88" spans="1:34" ht="32.1" customHeight="1">
      <c r="A88" s="13">
        <v>59733</v>
      </c>
      <c r="B88" s="17" t="s">
        <v>2488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2488</v>
      </c>
      <c r="K88" s="16" t="s">
        <v>2251</v>
      </c>
      <c r="L88" s="14" t="s">
        <v>2249</v>
      </c>
      <c r="M88" s="14" t="s">
        <v>2250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  <c r="O88" s="14"/>
    </row>
    <row r="89" spans="1:34" ht="32.1" customHeight="1">
      <c r="A89" s="13">
        <v>59734</v>
      </c>
      <c r="B89" s="17" t="s">
        <v>2488</v>
      </c>
      <c r="C89" s="2" t="s">
        <v>300</v>
      </c>
      <c r="D89" s="13" t="str">
        <f t="shared" si="2"/>
        <v>E956</v>
      </c>
      <c r="E89" s="3">
        <v>1</v>
      </c>
      <c r="F89" s="2" t="s">
        <v>2488</v>
      </c>
      <c r="G89" s="2" t="s">
        <v>2488</v>
      </c>
      <c r="H89" s="2" t="s">
        <v>9</v>
      </c>
      <c r="I89" s="2" t="s">
        <v>583</v>
      </c>
      <c r="J89" s="2" t="s">
        <v>2488</v>
      </c>
      <c r="K89" s="16" t="s">
        <v>2248</v>
      </c>
      <c r="L89" s="14" t="s">
        <v>2246</v>
      </c>
      <c r="M89" s="14" t="s">
        <v>2247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  <c r="O89" s="14"/>
    </row>
    <row r="90" spans="1:34" ht="32.1" customHeight="1">
      <c r="A90" s="13">
        <v>59735</v>
      </c>
      <c r="B90" s="17" t="s">
        <v>2488</v>
      </c>
      <c r="C90" s="2" t="s">
        <v>301</v>
      </c>
      <c r="D90" s="13" t="str">
        <f t="shared" si="2"/>
        <v>E957</v>
      </c>
      <c r="E90" s="3">
        <v>1</v>
      </c>
      <c r="F90" s="2" t="s">
        <v>2488</v>
      </c>
      <c r="G90" s="2" t="s">
        <v>2488</v>
      </c>
      <c r="H90" s="2" t="s">
        <v>9</v>
      </c>
      <c r="I90" s="2" t="s">
        <v>583</v>
      </c>
      <c r="J90" s="2" t="s">
        <v>2488</v>
      </c>
      <c r="K90" s="16" t="s">
        <v>2245</v>
      </c>
      <c r="L90" s="19" t="s">
        <v>2243</v>
      </c>
      <c r="M90" s="19" t="s">
        <v>2244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  <c r="O90" s="14"/>
    </row>
    <row r="91" spans="1:34" ht="32.1" customHeight="1">
      <c r="A91" s="13">
        <v>59736</v>
      </c>
      <c r="B91" s="17" t="s">
        <v>2488</v>
      </c>
      <c r="C91" s="2" t="s">
        <v>302</v>
      </c>
      <c r="D91" s="13" t="str">
        <f t="shared" si="2"/>
        <v>E958</v>
      </c>
      <c r="E91" s="3">
        <v>1</v>
      </c>
      <c r="F91" s="2" t="s">
        <v>2488</v>
      </c>
      <c r="G91" s="2" t="s">
        <v>2488</v>
      </c>
      <c r="H91" s="2" t="s">
        <v>9</v>
      </c>
      <c r="I91" s="2" t="s">
        <v>583</v>
      </c>
      <c r="J91" s="2" t="s">
        <v>2488</v>
      </c>
      <c r="K91" s="16" t="s">
        <v>2242</v>
      </c>
      <c r="L91" s="14" t="s">
        <v>2240</v>
      </c>
      <c r="M91" s="14" t="s">
        <v>2241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  <c r="O91" s="14"/>
    </row>
    <row r="92" spans="1:34" ht="32.1" customHeight="1">
      <c r="A92" s="13">
        <v>59737</v>
      </c>
      <c r="B92" s="17" t="s">
        <v>2488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2488</v>
      </c>
      <c r="K92" s="16" t="s">
        <v>2239</v>
      </c>
      <c r="L92" s="15" t="s">
        <v>2237</v>
      </c>
      <c r="M92" s="15" t="s">
        <v>2238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  <c r="O92" s="14"/>
    </row>
    <row r="93" spans="1:34" ht="32.1" customHeight="1">
      <c r="A93" s="13">
        <v>59738</v>
      </c>
      <c r="B93" s="17" t="s">
        <v>2488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2488</v>
      </c>
      <c r="K93" s="16" t="s">
        <v>1581</v>
      </c>
      <c r="L93" s="15" t="s">
        <v>1579</v>
      </c>
      <c r="M93" s="15" t="s">
        <v>1580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  <c r="O93" s="14"/>
    </row>
    <row r="94" spans="1:34" ht="32.1" customHeight="1">
      <c r="A94" s="13">
        <v>59739</v>
      </c>
      <c r="B94" s="17" t="s">
        <v>2488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2488</v>
      </c>
      <c r="K94" s="16" t="s">
        <v>2236</v>
      </c>
      <c r="L94" s="15" t="s">
        <v>2234</v>
      </c>
      <c r="M94" s="14" t="s">
        <v>2235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  <c r="O94" s="14"/>
    </row>
    <row r="95" spans="1:34" ht="32.1" customHeight="1">
      <c r="A95" s="13">
        <v>59740</v>
      </c>
      <c r="B95" s="17" t="s">
        <v>2488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2488</v>
      </c>
      <c r="K95" s="16" t="s">
        <v>2233</v>
      </c>
      <c r="L95" s="14" t="s">
        <v>2231</v>
      </c>
      <c r="M95" s="14" t="s">
        <v>2232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  <c r="O95" s="14"/>
    </row>
    <row r="96" spans="1:34" s="4" customFormat="1" ht="32.1" customHeight="1">
      <c r="A96" s="13">
        <v>59741</v>
      </c>
      <c r="B96" s="17" t="s">
        <v>2488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2488</v>
      </c>
      <c r="K96" s="16" t="s">
        <v>2230</v>
      </c>
      <c r="L96" s="14" t="s">
        <v>2228</v>
      </c>
      <c r="M96" s="14" t="s">
        <v>2229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 s="14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5" ht="32.1" customHeight="1">
      <c r="A97" s="13">
        <v>59742</v>
      </c>
      <c r="B97" s="17" t="s">
        <v>2488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988</v>
      </c>
      <c r="H97" s="2" t="s">
        <v>9</v>
      </c>
      <c r="I97" s="2" t="s">
        <v>587</v>
      </c>
      <c r="J97" s="2" t="s">
        <v>916</v>
      </c>
      <c r="K97" s="16" t="s">
        <v>2227</v>
      </c>
      <c r="L97" s="15" t="s">
        <v>2225</v>
      </c>
      <c r="M97" s="15" t="s">
        <v>2226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  <c r="O97" s="14"/>
    </row>
    <row r="98" spans="1:15" ht="32.1" customHeight="1">
      <c r="A98" s="13">
        <v>59743</v>
      </c>
      <c r="B98" s="17" t="s">
        <v>2488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2488</v>
      </c>
      <c r="K98" s="16" t="s">
        <v>2224</v>
      </c>
      <c r="L98" s="19" t="s">
        <v>2222</v>
      </c>
      <c r="M98" s="19" t="s">
        <v>2223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  <c r="O98" s="14"/>
    </row>
    <row r="99" spans="1:15" ht="32.1" customHeight="1">
      <c r="A99" s="13">
        <v>59744</v>
      </c>
      <c r="B99" s="17" t="s">
        <v>2488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2488</v>
      </c>
      <c r="K99" s="16" t="s">
        <v>2221</v>
      </c>
      <c r="L99" s="19" t="s">
        <v>2219</v>
      </c>
      <c r="M99" s="19" t="s">
        <v>2220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  <c r="O99" s="14"/>
    </row>
    <row r="100" spans="1:15" ht="32.1" customHeight="1">
      <c r="A100" s="13">
        <v>59745</v>
      </c>
      <c r="B100" s="17" t="s">
        <v>2488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2488</v>
      </c>
      <c r="K100" s="16" t="s">
        <v>2218</v>
      </c>
      <c r="L100" s="19" t="s">
        <v>2216</v>
      </c>
      <c r="M100" s="19" t="s">
        <v>2217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  <c r="O100" s="14"/>
    </row>
    <row r="101" spans="1:15" ht="32.1" customHeight="1">
      <c r="A101" s="13">
        <v>59746</v>
      </c>
      <c r="B101" s="17" t="s">
        <v>2488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2488</v>
      </c>
      <c r="K101" s="16" t="s">
        <v>2215</v>
      </c>
      <c r="L101" s="15" t="s">
        <v>2213</v>
      </c>
      <c r="M101" s="15" t="s">
        <v>2214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  <c r="O101" s="14"/>
    </row>
    <row r="102" spans="1:15" ht="32.1" customHeight="1">
      <c r="A102" s="13">
        <v>59747</v>
      </c>
      <c r="B102" s="17" t="s">
        <v>2488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16" t="s">
        <v>2212</v>
      </c>
      <c r="L102" s="19" t="s">
        <v>2210</v>
      </c>
      <c r="M102" s="19" t="s">
        <v>2211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  <c r="O102" s="14"/>
    </row>
    <row r="103" spans="1:15" ht="32.1" customHeight="1">
      <c r="A103" s="13">
        <v>59748</v>
      </c>
      <c r="B103" s="17" t="s">
        <v>2488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16" t="s">
        <v>2209</v>
      </c>
      <c r="L103" s="15" t="s">
        <v>2207</v>
      </c>
      <c r="M103" s="15" t="s">
        <v>2208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  <c r="O103" s="14"/>
    </row>
    <row r="104" spans="1:15" ht="32.1" customHeight="1">
      <c r="A104" s="13">
        <v>59749</v>
      </c>
      <c r="B104" s="17" t="s">
        <v>2488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2488</v>
      </c>
      <c r="K104" s="16" t="s">
        <v>2206</v>
      </c>
      <c r="L104" s="15" t="s">
        <v>2204</v>
      </c>
      <c r="M104" s="15" t="s">
        <v>2205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  <c r="O104" s="14"/>
    </row>
    <row r="105" spans="1:15" ht="32.1" customHeight="1">
      <c r="A105" s="13">
        <v>59750</v>
      </c>
      <c r="B105" s="17" t="s">
        <v>2488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2488</v>
      </c>
      <c r="K105" s="16" t="s">
        <v>2206</v>
      </c>
      <c r="L105" s="15" t="s">
        <v>2204</v>
      </c>
      <c r="M105" s="15" t="s">
        <v>2205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  <c r="O105" s="14"/>
    </row>
    <row r="106" spans="1:15" ht="32.1" customHeight="1">
      <c r="A106" s="13">
        <v>59751</v>
      </c>
      <c r="B106" s="17" t="s">
        <v>2488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2488</v>
      </c>
      <c r="K106" s="16" t="s">
        <v>2203</v>
      </c>
      <c r="L106" s="15" t="s">
        <v>2201</v>
      </c>
      <c r="M106" s="15" t="s">
        <v>2202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  <c r="O106" s="14"/>
    </row>
    <row r="107" spans="1:15" ht="32.1" customHeight="1">
      <c r="A107" s="13">
        <v>59752</v>
      </c>
      <c r="B107" s="17" t="s">
        <v>2488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2488</v>
      </c>
      <c r="K107" s="16" t="s">
        <v>2203</v>
      </c>
      <c r="L107" s="15" t="s">
        <v>2201</v>
      </c>
      <c r="M107" s="15" t="s">
        <v>2202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  <c r="O107" s="14"/>
    </row>
    <row r="108" spans="1:15" ht="32.1" customHeight="1">
      <c r="A108" s="13">
        <v>59753</v>
      </c>
      <c r="B108" s="17" t="s">
        <v>2488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2488</v>
      </c>
      <c r="K108" s="16" t="s">
        <v>2200</v>
      </c>
      <c r="L108" s="15" t="s">
        <v>2198</v>
      </c>
      <c r="M108" s="14" t="s">
        <v>2199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  <c r="O108" s="14"/>
    </row>
    <row r="109" spans="1:15" ht="32.1" customHeight="1">
      <c r="A109" s="13">
        <v>59754</v>
      </c>
      <c r="B109" s="17" t="s">
        <v>2488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2488</v>
      </c>
      <c r="K109" s="16" t="s">
        <v>2197</v>
      </c>
      <c r="L109" s="15" t="s">
        <v>2195</v>
      </c>
      <c r="M109" s="14" t="s">
        <v>2196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  <c r="O109" s="14"/>
    </row>
    <row r="110" spans="1:15" ht="32.1" customHeight="1">
      <c r="A110" s="13">
        <v>59755</v>
      </c>
      <c r="B110" s="17" t="s">
        <v>2488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2488</v>
      </c>
      <c r="K110" s="16" t="s">
        <v>2194</v>
      </c>
      <c r="L110" s="15" t="s">
        <v>2192</v>
      </c>
      <c r="M110" s="15" t="s">
        <v>2193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  <c r="O110" s="14"/>
    </row>
    <row r="111" spans="1:15" ht="32.1" customHeight="1">
      <c r="A111" s="13">
        <v>59756</v>
      </c>
      <c r="B111" s="17" t="s">
        <v>2488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2488</v>
      </c>
      <c r="K111" s="16" t="s">
        <v>2194</v>
      </c>
      <c r="L111" s="15" t="s">
        <v>2192</v>
      </c>
      <c r="M111" s="15" t="s">
        <v>2193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  <c r="O111" s="14"/>
    </row>
    <row r="112" spans="1:15" ht="32.1" customHeight="1">
      <c r="A112" s="13">
        <v>59757</v>
      </c>
      <c r="B112" s="17" t="s">
        <v>2488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2488</v>
      </c>
      <c r="K112" s="16" t="s">
        <v>2191</v>
      </c>
      <c r="L112" s="15" t="s">
        <v>2189</v>
      </c>
      <c r="M112" s="15" t="s">
        <v>2190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  <c r="O112" s="14"/>
    </row>
    <row r="113" spans="1:34" ht="32.1" customHeight="1">
      <c r="A113" s="13">
        <v>59758</v>
      </c>
      <c r="B113" s="17" t="s">
        <v>2488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2488</v>
      </c>
      <c r="K113" s="16" t="s">
        <v>2191</v>
      </c>
      <c r="L113" s="15" t="s">
        <v>2189</v>
      </c>
      <c r="M113" s="15" t="s">
        <v>2190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  <c r="O113" s="14"/>
    </row>
    <row r="114" spans="1:34" ht="32.1" customHeight="1">
      <c r="A114" s="13">
        <v>59759</v>
      </c>
      <c r="B114" s="17" t="s">
        <v>2488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2488</v>
      </c>
      <c r="K114" s="16" t="s">
        <v>2188</v>
      </c>
      <c r="L114" s="15" t="s">
        <v>2186</v>
      </c>
      <c r="M114" s="15" t="s">
        <v>2187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  <c r="O114" s="14"/>
    </row>
    <row r="115" spans="1:34" s="4" customFormat="1" ht="32.1" customHeight="1">
      <c r="A115" s="13">
        <v>59760</v>
      </c>
      <c r="B115" s="17" t="s">
        <v>2488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2488</v>
      </c>
      <c r="K115" s="16" t="s">
        <v>2185</v>
      </c>
      <c r="L115" s="15" t="s">
        <v>2183</v>
      </c>
      <c r="M115" s="15" t="s">
        <v>2184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 s="14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2488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2488</v>
      </c>
      <c r="K116" s="16" t="s">
        <v>2185</v>
      </c>
      <c r="L116" s="15" t="s">
        <v>2183</v>
      </c>
      <c r="M116" s="15" t="s">
        <v>2184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  <c r="O116" s="14"/>
    </row>
    <row r="117" spans="1:34" ht="32.1" customHeight="1">
      <c r="A117" s="13">
        <v>59762</v>
      </c>
      <c r="B117" s="17" t="s">
        <v>2488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2488</v>
      </c>
      <c r="K117" s="16" t="s">
        <v>2182</v>
      </c>
      <c r="L117" s="15" t="s">
        <v>2180</v>
      </c>
      <c r="M117" s="15" t="s">
        <v>2181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  <c r="O117" s="14"/>
    </row>
    <row r="118" spans="1:34" ht="32.1" customHeight="1">
      <c r="A118" s="13">
        <v>59763</v>
      </c>
      <c r="B118" s="17" t="s">
        <v>2488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2488</v>
      </c>
      <c r="K118" s="16" t="s">
        <v>2182</v>
      </c>
      <c r="L118" s="15" t="s">
        <v>2180</v>
      </c>
      <c r="M118" s="15" t="s">
        <v>2181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  <c r="O118" s="14"/>
    </row>
    <row r="119" spans="1:34" ht="32.1" customHeight="1">
      <c r="A119" s="13">
        <v>59764</v>
      </c>
      <c r="B119" s="17" t="s">
        <v>2488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2488</v>
      </c>
      <c r="K119" s="16" t="s">
        <v>2179</v>
      </c>
      <c r="L119" s="15" t="s">
        <v>2177</v>
      </c>
      <c r="M119" s="15" t="s">
        <v>2178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  <c r="O119" s="14"/>
    </row>
    <row r="120" spans="1:34" ht="32.1" customHeight="1">
      <c r="A120" s="13">
        <v>59765</v>
      </c>
      <c r="B120" s="17" t="s">
        <v>2488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2488</v>
      </c>
      <c r="K120" s="16" t="s">
        <v>2176</v>
      </c>
      <c r="L120" s="15" t="s">
        <v>2174</v>
      </c>
      <c r="M120" s="15" t="s">
        <v>2175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  <c r="O120" s="14"/>
    </row>
    <row r="121" spans="1:34" ht="32.1" customHeight="1">
      <c r="A121" s="13">
        <v>59766</v>
      </c>
      <c r="B121" s="17" t="s">
        <v>2488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16" t="s">
        <v>2173</v>
      </c>
      <c r="L121" s="15" t="s">
        <v>2171</v>
      </c>
      <c r="M121" s="15" t="s">
        <v>2172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  <c r="O121" s="14"/>
    </row>
    <row r="122" spans="1:34" ht="32.1" customHeight="1">
      <c r="A122" s="13">
        <v>59767</v>
      </c>
      <c r="B122" s="17" t="s">
        <v>2488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16" t="s">
        <v>2170</v>
      </c>
      <c r="L122" s="15" t="s">
        <v>2168</v>
      </c>
      <c r="M122" s="14" t="s">
        <v>2169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  <c r="O122" s="14"/>
    </row>
    <row r="123" spans="1:34" ht="32.1" customHeight="1">
      <c r="A123" s="13">
        <v>59768</v>
      </c>
      <c r="B123" s="17" t="s">
        <v>2488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16" t="s">
        <v>2167</v>
      </c>
      <c r="L123" s="15" t="s">
        <v>2165</v>
      </c>
      <c r="M123" s="15" t="s">
        <v>2166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  <c r="O123" s="14"/>
    </row>
    <row r="124" spans="1:34" ht="32.1" customHeight="1">
      <c r="A124" s="13">
        <v>59769</v>
      </c>
      <c r="B124" s="17" t="s">
        <v>2488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2488</v>
      </c>
      <c r="K124" s="16" t="s">
        <v>2067</v>
      </c>
      <c r="L124" s="15" t="s">
        <v>2065</v>
      </c>
      <c r="M124" s="15" t="s">
        <v>2066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  <c r="O124" s="14"/>
    </row>
    <row r="125" spans="1:34" ht="32.1" customHeight="1">
      <c r="A125" s="13">
        <v>59770</v>
      </c>
      <c r="B125" s="17" t="s">
        <v>2488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2488</v>
      </c>
      <c r="K125" s="16" t="s">
        <v>2164</v>
      </c>
      <c r="L125" s="19" t="s">
        <v>2162</v>
      </c>
      <c r="M125" s="19" t="s">
        <v>2163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  <c r="O125" s="14"/>
    </row>
    <row r="126" spans="1:34" ht="32.1" customHeight="1">
      <c r="A126" s="13">
        <v>59771</v>
      </c>
      <c r="B126" s="17" t="s">
        <v>2488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2488</v>
      </c>
      <c r="K126" s="16" t="s">
        <v>2161</v>
      </c>
      <c r="L126" s="15" t="s">
        <v>2159</v>
      </c>
      <c r="M126" s="14" t="s">
        <v>2160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  <c r="O126" s="14"/>
    </row>
    <row r="127" spans="1:34" ht="32.1" customHeight="1">
      <c r="A127" s="13">
        <v>59772</v>
      </c>
      <c r="B127" s="17" t="s">
        <v>2488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2488</v>
      </c>
      <c r="K127" s="16" t="s">
        <v>2158</v>
      </c>
      <c r="L127" s="19" t="s">
        <v>2156</v>
      </c>
      <c r="M127" s="19" t="s">
        <v>2157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  <c r="O127" s="14"/>
    </row>
    <row r="128" spans="1:34" ht="32.1" customHeight="1">
      <c r="A128" s="13">
        <v>59773</v>
      </c>
      <c r="B128" s="17" t="s">
        <v>2488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2488</v>
      </c>
      <c r="K128" s="16" t="s">
        <v>2155</v>
      </c>
      <c r="L128" s="19" t="s">
        <v>2153</v>
      </c>
      <c r="M128" s="19" t="s">
        <v>2154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  <c r="O128" s="14"/>
    </row>
    <row r="129" spans="1:15" ht="32.1" customHeight="1">
      <c r="A129" s="13">
        <v>59774</v>
      </c>
      <c r="B129" s="17" t="s">
        <v>2488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2488</v>
      </c>
      <c r="K129" s="16" t="s">
        <v>2152</v>
      </c>
      <c r="L129" s="19" t="s">
        <v>2150</v>
      </c>
      <c r="M129" s="19" t="s">
        <v>2151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  <c r="O129" s="14"/>
    </row>
    <row r="130" spans="1:15" ht="32.1" customHeight="1">
      <c r="A130" s="13">
        <v>59775</v>
      </c>
      <c r="B130" s="17" t="s">
        <v>2488</v>
      </c>
      <c r="C130" s="2" t="s">
        <v>340</v>
      </c>
      <c r="D130" s="13" t="str">
        <f t="shared" si="2"/>
        <v>E97F</v>
      </c>
      <c r="E130" s="3">
        <v>1</v>
      </c>
      <c r="F130" s="2" t="s">
        <v>2488</v>
      </c>
      <c r="G130" s="2" t="s">
        <v>2488</v>
      </c>
      <c r="H130" s="2" t="s">
        <v>9</v>
      </c>
      <c r="I130" s="2" t="s">
        <v>583</v>
      </c>
      <c r="J130" s="2" t="s">
        <v>2488</v>
      </c>
      <c r="K130" s="16" t="s">
        <v>2149</v>
      </c>
      <c r="L130" s="19" t="s">
        <v>2147</v>
      </c>
      <c r="M130" s="19" t="s">
        <v>2148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  <c r="O130" s="14"/>
    </row>
    <row r="131" spans="1:15" ht="32.1" customHeight="1">
      <c r="A131" s="13">
        <v>59776</v>
      </c>
      <c r="B131" s="17" t="s">
        <v>2488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2488</v>
      </c>
      <c r="K131" s="16" t="s">
        <v>1639</v>
      </c>
      <c r="L131" s="15" t="s">
        <v>1637</v>
      </c>
      <c r="M131" s="15" t="s">
        <v>1638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  <c r="O131" s="14"/>
    </row>
    <row r="132" spans="1:15" ht="32.1" customHeight="1">
      <c r="A132" s="13">
        <v>59777</v>
      </c>
      <c r="B132" s="17" t="s">
        <v>2488</v>
      </c>
      <c r="C132" s="2" t="s">
        <v>341</v>
      </c>
      <c r="D132" s="13" t="str">
        <f t="shared" si="4"/>
        <v>E981</v>
      </c>
      <c r="E132" s="3">
        <v>1</v>
      </c>
      <c r="F132" s="2" t="s">
        <v>2488</v>
      </c>
      <c r="G132" s="2" t="s">
        <v>2488</v>
      </c>
      <c r="H132" s="2" t="s">
        <v>9</v>
      </c>
      <c r="I132" s="2" t="s">
        <v>583</v>
      </c>
      <c r="J132" s="2" t="s">
        <v>2488</v>
      </c>
      <c r="K132" s="16" t="s">
        <v>2146</v>
      </c>
      <c r="L132" s="19" t="s">
        <v>2144</v>
      </c>
      <c r="M132" s="19" t="s">
        <v>2145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  <c r="O132" s="14"/>
    </row>
    <row r="133" spans="1:15" ht="32.1" customHeight="1">
      <c r="A133" s="13">
        <v>59778</v>
      </c>
      <c r="B133" s="17" t="s">
        <v>2488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2488</v>
      </c>
      <c r="K133" s="16" t="s">
        <v>2143</v>
      </c>
      <c r="L133" s="15" t="s">
        <v>2141</v>
      </c>
      <c r="M133" s="14" t="s">
        <v>2142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  <c r="O133" s="14"/>
    </row>
    <row r="134" spans="1:15" ht="32.1" customHeight="1">
      <c r="A134" s="13">
        <v>59779</v>
      </c>
      <c r="B134" s="17" t="s">
        <v>2488</v>
      </c>
      <c r="C134" s="2" t="s">
        <v>343</v>
      </c>
      <c r="D134" s="13" t="str">
        <f t="shared" si="4"/>
        <v>E983</v>
      </c>
      <c r="E134" s="3">
        <v>1</v>
      </c>
      <c r="F134" s="2" t="s">
        <v>2488</v>
      </c>
      <c r="G134" s="2" t="s">
        <v>2488</v>
      </c>
      <c r="H134" s="2" t="s">
        <v>9</v>
      </c>
      <c r="I134" s="2" t="s">
        <v>583</v>
      </c>
      <c r="J134" s="2" t="s">
        <v>2488</v>
      </c>
      <c r="K134" s="16" t="s">
        <v>2140</v>
      </c>
      <c r="L134" s="15" t="s">
        <v>2138</v>
      </c>
      <c r="M134" s="14" t="s">
        <v>2139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  <c r="O134" s="14"/>
    </row>
    <row r="135" spans="1:15" ht="32.1" customHeight="1">
      <c r="A135" s="13">
        <v>59780</v>
      </c>
      <c r="B135" s="17" t="s">
        <v>2488</v>
      </c>
      <c r="C135" s="2" t="s">
        <v>344</v>
      </c>
      <c r="D135" s="13" t="str">
        <f t="shared" si="4"/>
        <v>E984</v>
      </c>
      <c r="E135" s="3">
        <v>1</v>
      </c>
      <c r="F135" s="2" t="s">
        <v>2488</v>
      </c>
      <c r="G135" s="2" t="s">
        <v>2488</v>
      </c>
      <c r="H135" s="2" t="s">
        <v>9</v>
      </c>
      <c r="I135" s="2" t="s">
        <v>583</v>
      </c>
      <c r="J135" s="2" t="s">
        <v>2488</v>
      </c>
      <c r="K135" s="16" t="s">
        <v>2137</v>
      </c>
      <c r="L135" s="14" t="s">
        <v>2135</v>
      </c>
      <c r="M135" s="14" t="s">
        <v>2136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  <c r="O135" s="14"/>
    </row>
    <row r="136" spans="1:15" customFormat="1" ht="32.1" customHeight="1">
      <c r="A136">
        <v>59781</v>
      </c>
      <c r="B136" s="17" t="s">
        <v>2488</v>
      </c>
      <c r="C136" t="s">
        <v>345</v>
      </c>
      <c r="D136" t="str">
        <f t="shared" si="4"/>
        <v>E985</v>
      </c>
      <c r="E136">
        <v>1</v>
      </c>
      <c r="F136" s="2" t="s">
        <v>2488</v>
      </c>
      <c r="G136" s="2" t="s">
        <v>2488</v>
      </c>
      <c r="H136" t="s">
        <v>9</v>
      </c>
      <c r="I136" t="s">
        <v>583</v>
      </c>
      <c r="J136" s="2" t="s">
        <v>2488</v>
      </c>
      <c r="K136" s="16" t="s">
        <v>2134</v>
      </c>
      <c r="L136" s="15" t="s">
        <v>2132</v>
      </c>
      <c r="M136" s="15" t="s">
        <v>2133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  <c r="O136" s="14"/>
    </row>
    <row r="137" spans="1:15" customFormat="1" ht="32.1" customHeight="1">
      <c r="A137">
        <v>59782</v>
      </c>
      <c r="B137" s="17" t="s">
        <v>2488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2488</v>
      </c>
      <c r="K137" s="16" t="s">
        <v>2131</v>
      </c>
      <c r="L137" s="14" t="s">
        <v>2488</v>
      </c>
      <c r="M137" s="19" t="s">
        <v>2521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  <c r="O137" s="14"/>
    </row>
    <row r="138" spans="1:15" customFormat="1" ht="32.1" customHeight="1">
      <c r="A138">
        <v>59783</v>
      </c>
      <c r="B138" s="17" t="s">
        <v>2488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2488</v>
      </c>
      <c r="K138" s="16" t="s">
        <v>2130</v>
      </c>
      <c r="L138" s="19" t="s">
        <v>2128</v>
      </c>
      <c r="M138" s="19" t="s">
        <v>2129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  <c r="O138" s="14"/>
    </row>
    <row r="139" spans="1:15" customFormat="1" ht="32.1" customHeight="1">
      <c r="A139">
        <v>59784</v>
      </c>
      <c r="B139" s="17" t="s">
        <v>2488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2488</v>
      </c>
      <c r="K139" s="16" t="s">
        <v>2524</v>
      </c>
      <c r="L139" s="15" t="s">
        <v>2523</v>
      </c>
      <c r="M139" s="14" t="s">
        <v>2522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  <c r="O139" s="14"/>
    </row>
    <row r="140" spans="1:15" customFormat="1" ht="32.1" customHeight="1">
      <c r="A140">
        <v>59785</v>
      </c>
      <c r="B140" s="17" t="s">
        <v>2488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16" t="s">
        <v>2127</v>
      </c>
      <c r="L140" s="15" t="s">
        <v>2125</v>
      </c>
      <c r="M140" s="15" t="s">
        <v>2126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  <c r="O140" s="14"/>
    </row>
    <row r="141" spans="1:15" customFormat="1" ht="32.1" customHeight="1">
      <c r="A141">
        <v>59786</v>
      </c>
      <c r="B141" s="17" t="s">
        <v>2488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2488</v>
      </c>
      <c r="K141" s="16" t="s">
        <v>2124</v>
      </c>
      <c r="L141" s="19" t="s">
        <v>2122</v>
      </c>
      <c r="M141" s="19" t="s">
        <v>2123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  <c r="O141" s="14"/>
    </row>
    <row r="142" spans="1:15" customFormat="1" ht="32.1" customHeight="1">
      <c r="A142">
        <v>59787</v>
      </c>
      <c r="B142" s="17" t="s">
        <v>2488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2488</v>
      </c>
      <c r="K142" s="16" t="s">
        <v>2121</v>
      </c>
      <c r="L142" s="15" t="s">
        <v>2119</v>
      </c>
      <c r="M142" s="14" t="s">
        <v>2120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  <c r="O142" s="14"/>
    </row>
    <row r="143" spans="1:15" customFormat="1" ht="32.1" customHeight="1">
      <c r="A143">
        <v>59788</v>
      </c>
      <c r="B143" s="17" t="s">
        <v>2488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2488</v>
      </c>
      <c r="K143" s="16" t="s">
        <v>2118</v>
      </c>
      <c r="L143" s="14" t="s">
        <v>2116</v>
      </c>
      <c r="M143" s="14" t="s">
        <v>2117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  <c r="O143" s="14"/>
    </row>
    <row r="144" spans="1:15" customFormat="1" ht="32.1" customHeight="1">
      <c r="A144">
        <v>59789</v>
      </c>
      <c r="B144" s="17" t="s">
        <v>2488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2488</v>
      </c>
      <c r="K144" s="16" t="s">
        <v>2115</v>
      </c>
      <c r="L144" s="15" t="s">
        <v>2113</v>
      </c>
      <c r="M144" s="14" t="s">
        <v>2114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  <c r="O144" s="14"/>
    </row>
    <row r="145" spans="1:15" customFormat="1" ht="32.1" customHeight="1">
      <c r="A145">
        <v>59790</v>
      </c>
      <c r="B145" s="17" t="s">
        <v>2488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2488</v>
      </c>
      <c r="K145" s="16" t="s">
        <v>2112</v>
      </c>
      <c r="L145" s="18" t="s">
        <v>2110</v>
      </c>
      <c r="M145" s="18" t="s">
        <v>2111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  <c r="O145" s="14"/>
    </row>
    <row r="146" spans="1:15" customFormat="1" ht="32.1" customHeight="1">
      <c r="A146">
        <v>59791</v>
      </c>
      <c r="B146" s="17" t="s">
        <v>2488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2488</v>
      </c>
      <c r="K146" s="16" t="s">
        <v>2109</v>
      </c>
      <c r="L146" s="15" t="s">
        <v>2107</v>
      </c>
      <c r="M146" s="15" t="s">
        <v>2108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  <c r="O146" s="14"/>
    </row>
    <row r="147" spans="1:15" customFormat="1" ht="32.1" customHeight="1">
      <c r="A147">
        <v>59792</v>
      </c>
      <c r="B147" s="17" t="s">
        <v>2488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2488</v>
      </c>
      <c r="H147" t="s">
        <v>9</v>
      </c>
      <c r="I147" t="s">
        <v>583</v>
      </c>
      <c r="J147" s="2" t="s">
        <v>2488</v>
      </c>
      <c r="K147" s="16" t="s">
        <v>2106</v>
      </c>
      <c r="L147" s="19" t="s">
        <v>2104</v>
      </c>
      <c r="M147" s="19" t="s">
        <v>2105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  <c r="O147" s="14"/>
    </row>
    <row r="148" spans="1:15" customFormat="1" ht="32.1" customHeight="1">
      <c r="A148">
        <v>59793</v>
      </c>
      <c r="B148" s="17" t="s">
        <v>2488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2488</v>
      </c>
      <c r="K148" s="16" t="s">
        <v>2103</v>
      </c>
      <c r="L148" s="18" t="s">
        <v>2101</v>
      </c>
      <c r="M148" s="19" t="s">
        <v>2102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  <c r="O148" s="14"/>
    </row>
    <row r="149" spans="1:15" customFormat="1" ht="32.1" customHeight="1">
      <c r="A149">
        <v>59794</v>
      </c>
      <c r="B149" s="17" t="s">
        <v>2488</v>
      </c>
      <c r="C149" t="s">
        <v>358</v>
      </c>
      <c r="D149" t="str">
        <f t="shared" si="4"/>
        <v>E992</v>
      </c>
      <c r="E149">
        <v>1</v>
      </c>
      <c r="F149" t="s">
        <v>2488</v>
      </c>
      <c r="G149" t="s">
        <v>2488</v>
      </c>
      <c r="H149" t="s">
        <v>9</v>
      </c>
      <c r="I149" t="s">
        <v>583</v>
      </c>
      <c r="J149" s="2" t="s">
        <v>2488</v>
      </c>
      <c r="K149" s="16" t="s">
        <v>2100</v>
      </c>
      <c r="L149" s="19" t="s">
        <v>2098</v>
      </c>
      <c r="M149" s="19" t="s">
        <v>2099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  <c r="O149" s="14"/>
    </row>
    <row r="150" spans="1:15" customFormat="1" ht="32.1" customHeight="1">
      <c r="A150">
        <v>59795</v>
      </c>
      <c r="B150" s="17" t="s">
        <v>2488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2488</v>
      </c>
      <c r="K150" s="16" t="s">
        <v>2097</v>
      </c>
      <c r="L150" s="19" t="s">
        <v>2095</v>
      </c>
      <c r="M150" s="19" t="s">
        <v>2096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  <c r="O150" s="14"/>
    </row>
    <row r="151" spans="1:15" customFormat="1" ht="32.1" customHeight="1">
      <c r="A151">
        <v>59796</v>
      </c>
      <c r="B151" s="17" t="s">
        <v>2488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2488</v>
      </c>
      <c r="K151" s="16" t="s">
        <v>2094</v>
      </c>
      <c r="L151" s="15" t="s">
        <v>2092</v>
      </c>
      <c r="M151" s="14" t="s">
        <v>2093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  <c r="O151" s="14"/>
    </row>
    <row r="152" spans="1:15" customFormat="1" ht="32.1" customHeight="1">
      <c r="A152">
        <v>59797</v>
      </c>
      <c r="B152" s="17" t="s">
        <v>2488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2488</v>
      </c>
      <c r="K152" s="16" t="s">
        <v>2091</v>
      </c>
      <c r="L152" s="15" t="s">
        <v>2089</v>
      </c>
      <c r="M152" s="15" t="s">
        <v>2090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  <c r="O152" s="14"/>
    </row>
    <row r="153" spans="1:15" customFormat="1" ht="32.1" customHeight="1">
      <c r="A153">
        <v>59798</v>
      </c>
      <c r="B153" s="17" t="s">
        <v>2488</v>
      </c>
      <c r="C153" t="s">
        <v>361</v>
      </c>
      <c r="D153" t="str">
        <f t="shared" si="4"/>
        <v>E996</v>
      </c>
      <c r="E153">
        <v>1</v>
      </c>
      <c r="F153" t="s">
        <v>2488</v>
      </c>
      <c r="G153" t="s">
        <v>2488</v>
      </c>
      <c r="H153" t="s">
        <v>9</v>
      </c>
      <c r="I153" t="s">
        <v>583</v>
      </c>
      <c r="J153" s="2" t="s">
        <v>2488</v>
      </c>
      <c r="K153" s="16" t="s">
        <v>2087</v>
      </c>
      <c r="L153" s="19" t="s">
        <v>2086</v>
      </c>
      <c r="M153" s="19" t="s">
        <v>2088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  <c r="O153" s="14"/>
    </row>
    <row r="154" spans="1:15" customFormat="1" ht="32.1" customHeight="1">
      <c r="A154">
        <v>59799</v>
      </c>
      <c r="B154" s="17" t="s">
        <v>2488</v>
      </c>
      <c r="C154" t="s">
        <v>362</v>
      </c>
      <c r="D154" t="str">
        <f t="shared" si="4"/>
        <v>E997</v>
      </c>
      <c r="E154">
        <v>1</v>
      </c>
      <c r="F154" t="s">
        <v>2488</v>
      </c>
      <c r="G154" t="s">
        <v>2488</v>
      </c>
      <c r="H154" t="s">
        <v>9</v>
      </c>
      <c r="I154" t="s">
        <v>583</v>
      </c>
      <c r="J154" s="2" t="s">
        <v>2488</v>
      </c>
      <c r="K154" s="16" t="s">
        <v>2087</v>
      </c>
      <c r="L154" s="18" t="s">
        <v>2086</v>
      </c>
      <c r="M154" s="19" t="s">
        <v>2088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  <c r="O154" s="14"/>
    </row>
    <row r="155" spans="1:15" customFormat="1" ht="32.1" customHeight="1">
      <c r="A155">
        <v>59800</v>
      </c>
      <c r="B155" s="17" t="s">
        <v>2488</v>
      </c>
      <c r="C155" t="s">
        <v>363</v>
      </c>
      <c r="D155" t="str">
        <f t="shared" si="4"/>
        <v>E998</v>
      </c>
      <c r="E155">
        <v>1</v>
      </c>
      <c r="F155" t="s">
        <v>2488</v>
      </c>
      <c r="G155" t="s">
        <v>2488</v>
      </c>
      <c r="H155" t="s">
        <v>9</v>
      </c>
      <c r="I155" t="s">
        <v>583</v>
      </c>
      <c r="J155" s="2" t="s">
        <v>2488</v>
      </c>
      <c r="K155" s="16" t="s">
        <v>2085</v>
      </c>
      <c r="L155" s="19" t="s">
        <v>2083</v>
      </c>
      <c r="M155" s="19" t="s">
        <v>2084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  <c r="O155" s="14"/>
    </row>
    <row r="156" spans="1:15" customFormat="1" ht="32.1" customHeight="1">
      <c r="A156">
        <v>59801</v>
      </c>
      <c r="B156" s="17" t="s">
        <v>2488</v>
      </c>
      <c r="C156" t="s">
        <v>364</v>
      </c>
      <c r="D156" t="str">
        <f t="shared" si="4"/>
        <v>E999</v>
      </c>
      <c r="E156">
        <v>1</v>
      </c>
      <c r="F156" t="s">
        <v>2488</v>
      </c>
      <c r="G156" t="s">
        <v>2488</v>
      </c>
      <c r="H156" t="s">
        <v>9</v>
      </c>
      <c r="I156" t="s">
        <v>583</v>
      </c>
      <c r="J156" s="2" t="s">
        <v>2488</v>
      </c>
      <c r="K156" s="16" t="s">
        <v>2082</v>
      </c>
      <c r="L156" s="19" t="s">
        <v>2080</v>
      </c>
      <c r="M156" s="19" t="s">
        <v>2081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  <c r="O156" s="14"/>
    </row>
    <row r="157" spans="1:15" customFormat="1" ht="32.1" customHeight="1">
      <c r="A157">
        <v>59802</v>
      </c>
      <c r="B157" s="17" t="s">
        <v>2488</v>
      </c>
      <c r="C157" t="s">
        <v>365</v>
      </c>
      <c r="D157" t="str">
        <f t="shared" si="4"/>
        <v>E99A</v>
      </c>
      <c r="E157">
        <v>1</v>
      </c>
      <c r="F157" t="s">
        <v>2488</v>
      </c>
      <c r="G157" t="s">
        <v>2488</v>
      </c>
      <c r="H157" t="s">
        <v>9</v>
      </c>
      <c r="I157" t="s">
        <v>583</v>
      </c>
      <c r="J157" s="2" t="s">
        <v>2488</v>
      </c>
      <c r="K157" s="16" t="s">
        <v>2079</v>
      </c>
      <c r="L157" s="19" t="s">
        <v>2077</v>
      </c>
      <c r="M157" s="19" t="s">
        <v>2078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  <c r="O157" s="14"/>
    </row>
    <row r="158" spans="1:15" customFormat="1" ht="32.1" customHeight="1">
      <c r="A158">
        <v>59803</v>
      </c>
      <c r="B158" s="17" t="s">
        <v>2488</v>
      </c>
      <c r="C158" t="s">
        <v>366</v>
      </c>
      <c r="D158" t="str">
        <f t="shared" si="4"/>
        <v>E99B</v>
      </c>
      <c r="E158">
        <v>1</v>
      </c>
      <c r="F158" t="s">
        <v>2488</v>
      </c>
      <c r="G158" t="s">
        <v>2488</v>
      </c>
      <c r="H158" t="s">
        <v>9</v>
      </c>
      <c r="I158" t="s">
        <v>583</v>
      </c>
      <c r="J158" s="2" t="s">
        <v>2488</v>
      </c>
      <c r="K158" s="16" t="s">
        <v>2076</v>
      </c>
      <c r="L158" s="19" t="s">
        <v>2074</v>
      </c>
      <c r="M158" s="19" t="s">
        <v>2075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  <c r="O158" s="14"/>
    </row>
    <row r="159" spans="1:15" customFormat="1" ht="32.1" customHeight="1">
      <c r="A159">
        <v>59804</v>
      </c>
      <c r="B159" s="17" t="s">
        <v>2488</v>
      </c>
      <c r="C159" t="s">
        <v>367</v>
      </c>
      <c r="D159" t="str">
        <f t="shared" si="4"/>
        <v>E99C</v>
      </c>
      <c r="E159">
        <v>1</v>
      </c>
      <c r="F159" t="s">
        <v>2488</v>
      </c>
      <c r="G159" t="s">
        <v>2488</v>
      </c>
      <c r="H159" t="s">
        <v>9</v>
      </c>
      <c r="I159" t="s">
        <v>583</v>
      </c>
      <c r="J159" s="2" t="s">
        <v>2488</v>
      </c>
      <c r="K159" s="16" t="s">
        <v>2073</v>
      </c>
      <c r="L159" s="19" t="s">
        <v>2071</v>
      </c>
      <c r="M159" s="19" t="s">
        <v>2072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  <c r="O159" s="14"/>
    </row>
    <row r="160" spans="1:15" customFormat="1" ht="32.1" customHeight="1">
      <c r="A160">
        <v>59805</v>
      </c>
      <c r="B160" s="17" t="s">
        <v>2488</v>
      </c>
      <c r="C160" t="s">
        <v>368</v>
      </c>
      <c r="D160" t="str">
        <f t="shared" si="4"/>
        <v>E99D</v>
      </c>
      <c r="E160">
        <v>1</v>
      </c>
      <c r="F160" t="s">
        <v>2488</v>
      </c>
      <c r="G160" t="s">
        <v>2488</v>
      </c>
      <c r="H160" t="s">
        <v>9</v>
      </c>
      <c r="I160" t="s">
        <v>583</v>
      </c>
      <c r="J160" s="2" t="s">
        <v>2488</v>
      </c>
      <c r="K160" s="16" t="s">
        <v>2070</v>
      </c>
      <c r="L160" s="19" t="s">
        <v>2068</v>
      </c>
      <c r="M160" s="19" t="s">
        <v>2069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  <c r="O160" s="14"/>
    </row>
    <row r="161" spans="1:15" customFormat="1" ht="32.1" customHeight="1">
      <c r="A161">
        <v>59806</v>
      </c>
      <c r="B161" s="17" t="s">
        <v>2488</v>
      </c>
      <c r="C161" t="s">
        <v>369</v>
      </c>
      <c r="D161" t="str">
        <f t="shared" si="4"/>
        <v>E99E</v>
      </c>
      <c r="E161">
        <v>1</v>
      </c>
      <c r="F161" t="s">
        <v>2488</v>
      </c>
      <c r="G161" t="s">
        <v>2488</v>
      </c>
      <c r="H161" t="s">
        <v>9</v>
      </c>
      <c r="I161" t="s">
        <v>583</v>
      </c>
      <c r="J161" s="2" t="s">
        <v>2488</v>
      </c>
      <c r="K161" s="16" t="s">
        <v>2070</v>
      </c>
      <c r="L161" s="15" t="s">
        <v>2068</v>
      </c>
      <c r="M161" s="14" t="s">
        <v>2069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  <c r="O161" s="14"/>
    </row>
    <row r="162" spans="1:15" customFormat="1" ht="32.1" customHeight="1">
      <c r="A162">
        <v>59807</v>
      </c>
      <c r="B162" s="17" t="s">
        <v>2488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16" t="s">
        <v>2067</v>
      </c>
      <c r="L162" s="19" t="s">
        <v>2065</v>
      </c>
      <c r="M162" s="19" t="s">
        <v>2066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  <c r="O162" s="14"/>
    </row>
    <row r="163" spans="1:15" customFormat="1" ht="32.1" customHeight="1">
      <c r="A163">
        <v>59808</v>
      </c>
      <c r="B163" s="17" t="s">
        <v>2488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16" t="s">
        <v>2064</v>
      </c>
      <c r="L163" s="19" t="s">
        <v>2062</v>
      </c>
      <c r="M163" s="19" t="s">
        <v>2063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  <c r="O163" s="14"/>
    </row>
    <row r="164" spans="1:15" customFormat="1" ht="32.1" customHeight="1">
      <c r="A164">
        <v>59809</v>
      </c>
      <c r="B164" s="17" t="s">
        <v>2488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16" t="s">
        <v>2061</v>
      </c>
      <c r="L164" s="19" t="s">
        <v>2059</v>
      </c>
      <c r="M164" s="19" t="s">
        <v>2060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  <c r="O164" s="14"/>
    </row>
    <row r="165" spans="1:15" customFormat="1" ht="32.1" customHeight="1">
      <c r="A165">
        <v>59810</v>
      </c>
      <c r="B165" s="17" t="s">
        <v>2488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16" t="s">
        <v>2058</v>
      </c>
      <c r="L165" s="15" t="s">
        <v>2056</v>
      </c>
      <c r="M165" s="14" t="s">
        <v>2057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  <c r="O165" s="14"/>
    </row>
    <row r="166" spans="1:15" customFormat="1" ht="32.1" customHeight="1">
      <c r="A166">
        <v>59811</v>
      </c>
      <c r="B166" s="17" t="s">
        <v>2488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16" t="s">
        <v>2055</v>
      </c>
      <c r="L166" s="15" t="s">
        <v>2053</v>
      </c>
      <c r="M166" s="15" t="s">
        <v>2054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  <c r="O166" s="14"/>
    </row>
    <row r="167" spans="1:15" customFormat="1" ht="32.1" customHeight="1">
      <c r="A167">
        <v>59812</v>
      </c>
      <c r="B167" s="17" t="s">
        <v>2488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16" t="s">
        <v>2052</v>
      </c>
      <c r="L167" s="15" t="s">
        <v>2050</v>
      </c>
      <c r="M167" s="14" t="s">
        <v>2051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  <c r="O167" s="14"/>
    </row>
    <row r="168" spans="1:15" customFormat="1" ht="32.1" customHeight="1">
      <c r="A168">
        <v>59813</v>
      </c>
      <c r="B168" s="17" t="s">
        <v>2488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16" t="s">
        <v>2049</v>
      </c>
      <c r="L168" s="15" t="s">
        <v>2047</v>
      </c>
      <c r="M168" s="15" t="s">
        <v>2048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  <c r="O168" s="14"/>
    </row>
    <row r="169" spans="1:15" customFormat="1" ht="32.1" customHeight="1">
      <c r="A169">
        <v>59814</v>
      </c>
      <c r="B169" s="17" t="s">
        <v>2488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16" t="s">
        <v>2046</v>
      </c>
      <c r="L169" s="15" t="s">
        <v>2044</v>
      </c>
      <c r="M169" s="15" t="s">
        <v>2045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  <c r="O169" s="14"/>
    </row>
    <row r="170" spans="1:15" customFormat="1" ht="32.1" customHeight="1">
      <c r="A170">
        <v>59815</v>
      </c>
      <c r="B170" s="17" t="s">
        <v>2488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16" t="s">
        <v>2043</v>
      </c>
      <c r="L170" s="15" t="s">
        <v>2041</v>
      </c>
      <c r="M170" s="15" t="s">
        <v>2042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  <c r="O170" s="14"/>
    </row>
    <row r="171" spans="1:15" customFormat="1" ht="32.1" customHeight="1">
      <c r="A171">
        <v>59816</v>
      </c>
      <c r="B171" s="17" t="s">
        <v>2488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16" t="s">
        <v>2040</v>
      </c>
      <c r="L171" s="15" t="s">
        <v>2038</v>
      </c>
      <c r="M171" s="14" t="s">
        <v>2039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  <c r="O171" s="14"/>
    </row>
    <row r="172" spans="1:15" customFormat="1" ht="32.1" customHeight="1">
      <c r="A172">
        <v>59817</v>
      </c>
      <c r="B172" s="17" t="s">
        <v>2488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16" t="s">
        <v>2037</v>
      </c>
      <c r="L172" s="15" t="s">
        <v>2035</v>
      </c>
      <c r="M172" s="15" t="s">
        <v>2036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  <c r="O172" s="14"/>
    </row>
    <row r="173" spans="1:15" customFormat="1" ht="32.1" customHeight="1">
      <c r="A173">
        <v>59818</v>
      </c>
      <c r="B173" s="17" t="s">
        <v>2488</v>
      </c>
      <c r="C173" t="s">
        <v>381</v>
      </c>
      <c r="D173" t="str">
        <f t="shared" si="4"/>
        <v>E9AA</v>
      </c>
      <c r="E173">
        <v>1</v>
      </c>
      <c r="F173" t="s">
        <v>2488</v>
      </c>
      <c r="G173" t="s">
        <v>2488</v>
      </c>
      <c r="H173" t="s">
        <v>9</v>
      </c>
      <c r="I173" t="s">
        <v>594</v>
      </c>
      <c r="J173" t="s">
        <v>2488</v>
      </c>
      <c r="K173" s="16" t="s">
        <v>2034</v>
      </c>
      <c r="L173" s="15" t="s">
        <v>2032</v>
      </c>
      <c r="M173" s="15" t="s">
        <v>2033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  <c r="O173" s="14"/>
    </row>
    <row r="174" spans="1:15" customFormat="1" ht="32.1" customHeight="1">
      <c r="A174">
        <v>59819</v>
      </c>
      <c r="B174" s="17" t="s">
        <v>2488</v>
      </c>
      <c r="C174" t="s">
        <v>382</v>
      </c>
      <c r="D174" t="str">
        <f t="shared" si="4"/>
        <v>E9AB</v>
      </c>
      <c r="E174">
        <v>1</v>
      </c>
      <c r="F174" t="s">
        <v>2488</v>
      </c>
      <c r="G174" t="s">
        <v>2488</v>
      </c>
      <c r="H174" t="s">
        <v>9</v>
      </c>
      <c r="I174" t="s">
        <v>594</v>
      </c>
      <c r="J174" t="s">
        <v>2488</v>
      </c>
      <c r="K174" s="16" t="s">
        <v>2031</v>
      </c>
      <c r="L174" s="15" t="s">
        <v>2029</v>
      </c>
      <c r="M174" s="15" t="s">
        <v>2030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  <c r="O174" s="14"/>
    </row>
    <row r="175" spans="1:15" customFormat="1" ht="32.1" customHeight="1">
      <c r="A175">
        <v>59820</v>
      </c>
      <c r="B175" s="17" t="s">
        <v>2488</v>
      </c>
      <c r="C175" t="s">
        <v>383</v>
      </c>
      <c r="D175" t="str">
        <f t="shared" si="4"/>
        <v>E9AC</v>
      </c>
      <c r="E175">
        <v>1</v>
      </c>
      <c r="F175" t="s">
        <v>2488</v>
      </c>
      <c r="G175" t="s">
        <v>2488</v>
      </c>
      <c r="H175" t="s">
        <v>9</v>
      </c>
      <c r="I175" t="s">
        <v>594</v>
      </c>
      <c r="J175" t="s">
        <v>2488</v>
      </c>
      <c r="K175" s="16" t="s">
        <v>2028</v>
      </c>
      <c r="L175" s="15" t="s">
        <v>2026</v>
      </c>
      <c r="M175" s="15" t="s">
        <v>2027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  <c r="O175" s="14"/>
    </row>
    <row r="176" spans="1:15" customFormat="1" ht="32.1" customHeight="1">
      <c r="A176">
        <v>59821</v>
      </c>
      <c r="B176" s="17" t="s">
        <v>2488</v>
      </c>
      <c r="C176" t="s">
        <v>384</v>
      </c>
      <c r="D176" t="str">
        <f t="shared" si="4"/>
        <v>E9AD</v>
      </c>
      <c r="E176">
        <v>1</v>
      </c>
      <c r="F176" t="s">
        <v>2488</v>
      </c>
      <c r="G176" t="s">
        <v>2488</v>
      </c>
      <c r="H176" t="s">
        <v>9</v>
      </c>
      <c r="I176" t="s">
        <v>594</v>
      </c>
      <c r="J176" t="s">
        <v>2488</v>
      </c>
      <c r="K176" s="16" t="s">
        <v>2025</v>
      </c>
      <c r="L176" s="15" t="s">
        <v>2023</v>
      </c>
      <c r="M176" s="15" t="s">
        <v>2024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  <c r="O176" s="14"/>
    </row>
    <row r="177" spans="1:15" customFormat="1" ht="32.1" customHeight="1">
      <c r="A177">
        <v>59822</v>
      </c>
      <c r="B177" s="17" t="s">
        <v>2488</v>
      </c>
      <c r="C177" t="s">
        <v>385</v>
      </c>
      <c r="D177" t="str">
        <f t="shared" si="4"/>
        <v>E9AE</v>
      </c>
      <c r="E177">
        <v>1</v>
      </c>
      <c r="F177" t="s">
        <v>2488</v>
      </c>
      <c r="G177" t="s">
        <v>2488</v>
      </c>
      <c r="H177" t="s">
        <v>9</v>
      </c>
      <c r="I177" t="s">
        <v>594</v>
      </c>
      <c r="J177" t="s">
        <v>2488</v>
      </c>
      <c r="K177" s="16" t="s">
        <v>2022</v>
      </c>
      <c r="L177" s="15" t="s">
        <v>2020</v>
      </c>
      <c r="M177" s="15" t="s">
        <v>2021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  <c r="O177" s="14"/>
    </row>
    <row r="178" spans="1:15" customFormat="1" ht="32.1" customHeight="1">
      <c r="A178">
        <v>59823</v>
      </c>
      <c r="B178" s="17" t="s">
        <v>2488</v>
      </c>
      <c r="C178" t="s">
        <v>386</v>
      </c>
      <c r="D178" t="str">
        <f t="shared" si="4"/>
        <v>E9AF</v>
      </c>
      <c r="E178">
        <v>1</v>
      </c>
      <c r="F178" t="s">
        <v>2488</v>
      </c>
      <c r="G178" t="s">
        <v>2488</v>
      </c>
      <c r="H178" t="s">
        <v>9</v>
      </c>
      <c r="I178" t="s">
        <v>594</v>
      </c>
      <c r="J178" t="s">
        <v>2488</v>
      </c>
      <c r="K178" s="16" t="s">
        <v>2019</v>
      </c>
      <c r="L178" s="15" t="s">
        <v>2017</v>
      </c>
      <c r="M178" s="15" t="s">
        <v>2018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  <c r="O178" s="14"/>
    </row>
    <row r="179" spans="1:15" customFormat="1" ht="32.1" customHeight="1">
      <c r="A179">
        <v>59824</v>
      </c>
      <c r="B179" s="17" t="s">
        <v>2488</v>
      </c>
      <c r="C179" t="s">
        <v>387</v>
      </c>
      <c r="D179" t="str">
        <f t="shared" si="4"/>
        <v>E9B0</v>
      </c>
      <c r="E179">
        <v>1</v>
      </c>
      <c r="F179" t="s">
        <v>2488</v>
      </c>
      <c r="G179" t="s">
        <v>2488</v>
      </c>
      <c r="H179" t="s">
        <v>9</v>
      </c>
      <c r="I179" t="s">
        <v>594</v>
      </c>
      <c r="J179" t="s">
        <v>2488</v>
      </c>
      <c r="K179" s="16" t="s">
        <v>2016</v>
      </c>
      <c r="L179" s="15" t="s">
        <v>2014</v>
      </c>
      <c r="M179" s="15" t="s">
        <v>2015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  <c r="O179" s="14"/>
    </row>
    <row r="180" spans="1:15" customFormat="1" ht="32.1" customHeight="1">
      <c r="A180">
        <v>59825</v>
      </c>
      <c r="B180" s="17" t="s">
        <v>2488</v>
      </c>
      <c r="C180" t="s">
        <v>388</v>
      </c>
      <c r="D180" t="str">
        <f t="shared" si="4"/>
        <v>E9B1</v>
      </c>
      <c r="E180">
        <v>1</v>
      </c>
      <c r="F180" t="s">
        <v>2488</v>
      </c>
      <c r="G180" t="s">
        <v>2488</v>
      </c>
      <c r="H180" t="s">
        <v>9</v>
      </c>
      <c r="I180" t="s">
        <v>594</v>
      </c>
      <c r="J180" t="s">
        <v>2488</v>
      </c>
      <c r="K180" s="16" t="s">
        <v>2013</v>
      </c>
      <c r="L180" s="15" t="s">
        <v>2011</v>
      </c>
      <c r="M180" s="15" t="s">
        <v>2012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  <c r="O180" s="14"/>
    </row>
    <row r="181" spans="1:15" customFormat="1" ht="32.1" customHeight="1">
      <c r="A181">
        <v>59826</v>
      </c>
      <c r="B181" s="17" t="s">
        <v>2488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2488</v>
      </c>
      <c r="K181" s="16" t="s">
        <v>2010</v>
      </c>
      <c r="L181" s="15" t="s">
        <v>2008</v>
      </c>
      <c r="M181" s="15" t="s">
        <v>2009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  <c r="O181" s="14"/>
    </row>
    <row r="182" spans="1:15" customFormat="1" ht="32.1" customHeight="1">
      <c r="A182">
        <v>59827</v>
      </c>
      <c r="B182" s="17" t="s">
        <v>2488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2488</v>
      </c>
      <c r="K182" s="16" t="s">
        <v>2007</v>
      </c>
      <c r="L182" s="15" t="s">
        <v>2005</v>
      </c>
      <c r="M182" s="15" t="s">
        <v>2006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  <c r="O182" s="14"/>
    </row>
    <row r="183" spans="1:15" customFormat="1" ht="32.1" customHeight="1">
      <c r="A183">
        <v>59828</v>
      </c>
      <c r="B183" s="17" t="s">
        <v>2488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2488</v>
      </c>
      <c r="K183" s="16" t="s">
        <v>2004</v>
      </c>
      <c r="L183" s="19" t="s">
        <v>2002</v>
      </c>
      <c r="M183" s="19" t="s">
        <v>2003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  <c r="O183" s="14"/>
    </row>
    <row r="184" spans="1:15" customFormat="1" ht="32.1" customHeight="1">
      <c r="A184">
        <v>59829</v>
      </c>
      <c r="B184" s="17" t="s">
        <v>2488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2488</v>
      </c>
      <c r="K184" s="16" t="s">
        <v>2001</v>
      </c>
      <c r="L184" s="15" t="s">
        <v>1999</v>
      </c>
      <c r="M184" s="15" t="s">
        <v>2000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  <c r="O184" s="14"/>
    </row>
    <row r="185" spans="1:15" customFormat="1" ht="32.1" customHeight="1">
      <c r="A185">
        <v>59830</v>
      </c>
      <c r="B185" s="17" t="s">
        <v>2488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2488</v>
      </c>
      <c r="K185" s="16" t="s">
        <v>1998</v>
      </c>
      <c r="L185" s="19" t="s">
        <v>1996</v>
      </c>
      <c r="M185" s="19" t="s">
        <v>1997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  <c r="O185" s="14"/>
    </row>
    <row r="186" spans="1:15" customFormat="1" ht="32.1" customHeight="1">
      <c r="A186">
        <v>59831</v>
      </c>
      <c r="B186" s="17" t="s">
        <v>2488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2488</v>
      </c>
      <c r="K186" s="16" t="s">
        <v>1995</v>
      </c>
      <c r="L186" s="19" t="s">
        <v>1993</v>
      </c>
      <c r="M186" s="19" t="s">
        <v>1994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  <c r="O186" s="14"/>
    </row>
    <row r="187" spans="1:15" customFormat="1" ht="32.1" customHeight="1">
      <c r="A187">
        <v>59832</v>
      </c>
      <c r="B187" s="17" t="s">
        <v>2488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2488</v>
      </c>
      <c r="K187" s="16" t="s">
        <v>2633</v>
      </c>
      <c r="L187" s="24" t="s">
        <v>2632</v>
      </c>
      <c r="M187" s="19" t="s">
        <v>2634</v>
      </c>
      <c r="N187" s="14" t="str">
        <f t="shared" si="5"/>
        <v>{"decimal":"59832","namebowtie":"star-half","namemdl2":"HalfStarLeft","codebowtie":"E9B8","codemdl2":"E7C6","stylevariation":"light","keywords":["star","favorite","rating","half"],"subset":"VSTS","group":"Control","usagenotes":"null"}</v>
      </c>
      <c r="O187" s="14"/>
    </row>
    <row r="188" spans="1:15" customFormat="1" ht="32.1" customHeight="1">
      <c r="A188">
        <v>59833</v>
      </c>
      <c r="B188" s="17" t="s">
        <v>2488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2488</v>
      </c>
      <c r="K188" s="16" t="s">
        <v>1992</v>
      </c>
      <c r="L188" s="19" t="s">
        <v>1990</v>
      </c>
      <c r="M188" s="19" t="s">
        <v>1991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  <c r="O188" s="14"/>
    </row>
    <row r="189" spans="1:15" customFormat="1" ht="32.1" customHeight="1">
      <c r="A189">
        <v>59834</v>
      </c>
      <c r="B189" s="17" t="s">
        <v>2488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2488</v>
      </c>
      <c r="K189" s="16" t="s">
        <v>1986</v>
      </c>
      <c r="L189" s="15" t="s">
        <v>1984</v>
      </c>
      <c r="M189" s="15" t="s">
        <v>1985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  <c r="O189" s="14"/>
    </row>
    <row r="190" spans="1:15" customFormat="1" ht="32.1" customHeight="1">
      <c r="A190">
        <v>59835</v>
      </c>
      <c r="B190" s="17" t="s">
        <v>2488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2488</v>
      </c>
      <c r="K190" s="16" t="s">
        <v>1992</v>
      </c>
      <c r="L190" s="15" t="s">
        <v>1990</v>
      </c>
      <c r="M190" s="15" t="s">
        <v>1991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  <c r="O190" s="14"/>
    </row>
    <row r="191" spans="1:15" customFormat="1" ht="32.1" customHeight="1">
      <c r="A191">
        <v>59836</v>
      </c>
      <c r="B191" s="17" t="s">
        <v>2488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2488</v>
      </c>
      <c r="K191" s="16" t="s">
        <v>1989</v>
      </c>
      <c r="L191" s="15" t="s">
        <v>1987</v>
      </c>
      <c r="M191" s="14" t="s">
        <v>1988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  <c r="O191" s="14"/>
    </row>
    <row r="192" spans="1:15" customFormat="1" ht="32.1" customHeight="1">
      <c r="A192">
        <v>59837</v>
      </c>
      <c r="B192" s="17" t="s">
        <v>2488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2488</v>
      </c>
      <c r="K192" s="16" t="s">
        <v>1986</v>
      </c>
      <c r="L192" s="19" t="s">
        <v>1984</v>
      </c>
      <c r="M192" s="19" t="s">
        <v>1985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  <c r="O192" s="14"/>
    </row>
    <row r="193" spans="1:15" customFormat="1" ht="32.1" customHeight="1">
      <c r="A193">
        <v>59838</v>
      </c>
      <c r="B193" s="17" t="s">
        <v>2488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2488</v>
      </c>
      <c r="K193" s="16" t="s">
        <v>1373</v>
      </c>
      <c r="L193" s="15" t="s">
        <v>1371</v>
      </c>
      <c r="M193" s="15" t="s">
        <v>1372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  <c r="O193" s="14"/>
    </row>
    <row r="194" spans="1:15" customFormat="1" ht="32.1" customHeight="1">
      <c r="A194">
        <v>59839</v>
      </c>
      <c r="B194" s="17" t="s">
        <v>2488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2488</v>
      </c>
      <c r="K194" s="16" t="s">
        <v>1983</v>
      </c>
      <c r="L194" s="19" t="s">
        <v>1981</v>
      </c>
      <c r="M194" s="19" t="s">
        <v>1982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  <c r="O194" s="14"/>
    </row>
    <row r="195" spans="1:15" customFormat="1" ht="32.1" customHeight="1">
      <c r="A195">
        <v>59840</v>
      </c>
      <c r="B195" s="17" t="s">
        <v>2488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2488</v>
      </c>
      <c r="K195" s="16" t="s">
        <v>1980</v>
      </c>
      <c r="L195" s="19" t="s">
        <v>1978</v>
      </c>
      <c r="M195" s="19" t="s">
        <v>1979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  <c r="O195" s="14"/>
    </row>
    <row r="196" spans="1:15" customFormat="1" ht="32.1" customHeight="1">
      <c r="A196">
        <v>59841</v>
      </c>
      <c r="B196" s="17" t="s">
        <v>2488</v>
      </c>
      <c r="C196" t="s">
        <v>404</v>
      </c>
      <c r="D196" t="str">
        <f t="shared" si="6"/>
        <v>E9C1</v>
      </c>
      <c r="E196">
        <v>1</v>
      </c>
      <c r="F196" t="s">
        <v>2488</v>
      </c>
      <c r="G196" t="s">
        <v>2488</v>
      </c>
      <c r="H196" t="s">
        <v>9</v>
      </c>
      <c r="I196" t="s">
        <v>594</v>
      </c>
      <c r="J196" t="s">
        <v>2488</v>
      </c>
      <c r="K196" s="16" t="s">
        <v>1977</v>
      </c>
      <c r="L196" s="19" t="s">
        <v>1975</v>
      </c>
      <c r="M196" s="19" t="s">
        <v>1976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  <c r="O196" s="14"/>
    </row>
    <row r="197" spans="1:15" customFormat="1" ht="32.1" customHeight="1">
      <c r="A197">
        <v>59842</v>
      </c>
      <c r="B197" s="17" t="s">
        <v>2488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2488</v>
      </c>
      <c r="K197" s="16" t="s">
        <v>1974</v>
      </c>
      <c r="L197" s="15" t="s">
        <v>1972</v>
      </c>
      <c r="M197" s="15" t="s">
        <v>1973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  <c r="O197" s="14"/>
    </row>
    <row r="198" spans="1:15" customFormat="1" ht="32.1" customHeight="1">
      <c r="A198">
        <v>59843</v>
      </c>
      <c r="B198" s="17" t="s">
        <v>2488</v>
      </c>
      <c r="C198" t="s">
        <v>406</v>
      </c>
      <c r="D198" t="str">
        <f t="shared" si="6"/>
        <v>E9C3</v>
      </c>
      <c r="E198">
        <v>1</v>
      </c>
      <c r="F198" t="s">
        <v>2488</v>
      </c>
      <c r="G198" t="s">
        <v>2488</v>
      </c>
      <c r="H198" t="s">
        <v>9</v>
      </c>
      <c r="I198" t="s">
        <v>594</v>
      </c>
      <c r="J198" t="s">
        <v>2488</v>
      </c>
      <c r="K198" s="16" t="s">
        <v>1971</v>
      </c>
      <c r="L198" s="15" t="s">
        <v>1969</v>
      </c>
      <c r="M198" s="14" t="s">
        <v>1970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  <c r="O198" s="14"/>
    </row>
    <row r="199" spans="1:15" customFormat="1" ht="32.1" customHeight="1">
      <c r="A199">
        <v>59844</v>
      </c>
      <c r="B199" s="17" t="s">
        <v>2488</v>
      </c>
      <c r="C199" t="s">
        <v>407</v>
      </c>
      <c r="D199" t="str">
        <f t="shared" si="6"/>
        <v>E9C4</v>
      </c>
      <c r="E199">
        <v>1</v>
      </c>
      <c r="F199" t="s">
        <v>2488</v>
      </c>
      <c r="G199" t="s">
        <v>2488</v>
      </c>
      <c r="H199" t="s">
        <v>9</v>
      </c>
      <c r="I199" t="s">
        <v>594</v>
      </c>
      <c r="J199" t="s">
        <v>2488</v>
      </c>
      <c r="K199" s="16" t="s">
        <v>1968</v>
      </c>
      <c r="L199" s="15" t="s">
        <v>1966</v>
      </c>
      <c r="M199" s="15" t="s">
        <v>1967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  <c r="O199" s="14"/>
    </row>
    <row r="200" spans="1:15" customFormat="1" ht="32.1" customHeight="1">
      <c r="A200">
        <v>59845</v>
      </c>
      <c r="B200" s="17" t="s">
        <v>2488</v>
      </c>
      <c r="C200" t="s">
        <v>408</v>
      </c>
      <c r="D200" t="str">
        <f t="shared" si="6"/>
        <v>E9C5</v>
      </c>
      <c r="E200">
        <v>1</v>
      </c>
      <c r="F200" t="s">
        <v>2488</v>
      </c>
      <c r="G200" t="s">
        <v>2488</v>
      </c>
      <c r="H200" t="s">
        <v>9</v>
      </c>
      <c r="I200" t="s">
        <v>594</v>
      </c>
      <c r="J200" t="s">
        <v>2488</v>
      </c>
      <c r="K200" s="16" t="s">
        <v>1965</v>
      </c>
      <c r="L200" s="15" t="s">
        <v>1963</v>
      </c>
      <c r="M200" s="15" t="s">
        <v>1964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  <c r="O200" s="14"/>
    </row>
    <row r="201" spans="1:15" customFormat="1" ht="32.1" customHeight="1">
      <c r="A201">
        <v>59846</v>
      </c>
      <c r="B201" s="17" t="s">
        <v>2488</v>
      </c>
      <c r="C201" t="s">
        <v>409</v>
      </c>
      <c r="D201" t="str">
        <f t="shared" si="6"/>
        <v>E9C6</v>
      </c>
      <c r="E201">
        <v>1</v>
      </c>
      <c r="F201" t="s">
        <v>2488</v>
      </c>
      <c r="G201" t="s">
        <v>2488</v>
      </c>
      <c r="H201" t="s">
        <v>9</v>
      </c>
      <c r="I201" t="s">
        <v>594</v>
      </c>
      <c r="J201" t="s">
        <v>2488</v>
      </c>
      <c r="K201" s="16" t="s">
        <v>1962</v>
      </c>
      <c r="L201" s="15" t="s">
        <v>1960</v>
      </c>
      <c r="M201" s="14" t="s">
        <v>1961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  <c r="O201" s="14"/>
    </row>
    <row r="202" spans="1:15" customFormat="1" ht="32.1" customHeight="1">
      <c r="A202">
        <v>59847</v>
      </c>
      <c r="B202" s="17" t="s">
        <v>2488</v>
      </c>
      <c r="C202" t="s">
        <v>410</v>
      </c>
      <c r="D202" t="str">
        <f t="shared" si="6"/>
        <v>E9C7</v>
      </c>
      <c r="E202">
        <v>1</v>
      </c>
      <c r="F202" t="s">
        <v>2488</v>
      </c>
      <c r="G202" t="s">
        <v>2488</v>
      </c>
      <c r="H202" t="s">
        <v>9</v>
      </c>
      <c r="I202" t="s">
        <v>594</v>
      </c>
      <c r="J202" t="s">
        <v>2488</v>
      </c>
      <c r="K202" s="16" t="s">
        <v>1959</v>
      </c>
      <c r="L202" s="15" t="s">
        <v>1957</v>
      </c>
      <c r="M202" s="14" t="s">
        <v>1958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  <c r="O202" s="14"/>
    </row>
    <row r="203" spans="1:15" customFormat="1" ht="32.1" customHeight="1">
      <c r="A203">
        <v>59848</v>
      </c>
      <c r="B203" s="17" t="s">
        <v>2488</v>
      </c>
      <c r="C203" t="s">
        <v>411</v>
      </c>
      <c r="D203" t="str">
        <f t="shared" si="6"/>
        <v>E9C8</v>
      </c>
      <c r="E203">
        <v>1</v>
      </c>
      <c r="F203" t="s">
        <v>2488</v>
      </c>
      <c r="G203" t="s">
        <v>2488</v>
      </c>
      <c r="H203" t="s">
        <v>9</v>
      </c>
      <c r="I203" t="s">
        <v>594</v>
      </c>
      <c r="J203" t="s">
        <v>2488</v>
      </c>
      <c r="K203" s="16" t="s">
        <v>1956</v>
      </c>
      <c r="L203" s="15" t="s">
        <v>1954</v>
      </c>
      <c r="M203" s="15" t="s">
        <v>1955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  <c r="O203" s="14"/>
    </row>
    <row r="204" spans="1:15" customFormat="1" ht="32.1" customHeight="1">
      <c r="A204">
        <v>59849</v>
      </c>
      <c r="B204" s="17" t="s">
        <v>2488</v>
      </c>
      <c r="C204" t="s">
        <v>412</v>
      </c>
      <c r="D204" t="str">
        <f t="shared" si="6"/>
        <v>E9C9</v>
      </c>
      <c r="E204">
        <v>1</v>
      </c>
      <c r="F204" t="s">
        <v>2488</v>
      </c>
      <c r="G204" t="s">
        <v>2488</v>
      </c>
      <c r="H204" t="s">
        <v>9</v>
      </c>
      <c r="I204" t="s">
        <v>594</v>
      </c>
      <c r="J204" t="s">
        <v>2488</v>
      </c>
      <c r="K204" s="16" t="s">
        <v>1953</v>
      </c>
      <c r="L204" s="15" t="s">
        <v>1951</v>
      </c>
      <c r="M204" s="15" t="s">
        <v>1952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  <c r="O204" s="14"/>
    </row>
    <row r="205" spans="1:15" customFormat="1" ht="32.1" customHeight="1">
      <c r="A205">
        <v>59850</v>
      </c>
      <c r="B205" s="17" t="s">
        <v>2488</v>
      </c>
      <c r="C205" t="s">
        <v>413</v>
      </c>
      <c r="D205" t="str">
        <f t="shared" si="6"/>
        <v>E9CA</v>
      </c>
      <c r="E205">
        <v>1</v>
      </c>
      <c r="F205" t="s">
        <v>2488</v>
      </c>
      <c r="G205" t="s">
        <v>2488</v>
      </c>
      <c r="H205" t="s">
        <v>9</v>
      </c>
      <c r="I205" t="s">
        <v>594</v>
      </c>
      <c r="J205" t="s">
        <v>2488</v>
      </c>
      <c r="K205" s="16" t="s">
        <v>1950</v>
      </c>
      <c r="L205" s="15" t="s">
        <v>1948</v>
      </c>
      <c r="M205" s="15" t="s">
        <v>1949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  <c r="O205" s="14"/>
    </row>
    <row r="206" spans="1:15" customFormat="1" ht="32.1" customHeight="1">
      <c r="A206">
        <v>59851</v>
      </c>
      <c r="B206" s="17" t="s">
        <v>2488</v>
      </c>
      <c r="C206" t="s">
        <v>414</v>
      </c>
      <c r="D206" t="str">
        <f t="shared" si="6"/>
        <v>E9CB</v>
      </c>
      <c r="E206">
        <v>1</v>
      </c>
      <c r="F206" t="s">
        <v>2488</v>
      </c>
      <c r="G206" t="s">
        <v>2488</v>
      </c>
      <c r="H206" t="s">
        <v>9</v>
      </c>
      <c r="I206" t="s">
        <v>594</v>
      </c>
      <c r="J206" t="s">
        <v>2488</v>
      </c>
      <c r="K206" s="16" t="s">
        <v>1947</v>
      </c>
      <c r="L206" s="15" t="s">
        <v>1945</v>
      </c>
      <c r="M206" s="15" t="s">
        <v>1946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  <c r="O206" s="14"/>
    </row>
    <row r="207" spans="1:15" customFormat="1" ht="32.1" customHeight="1">
      <c r="A207">
        <v>59852</v>
      </c>
      <c r="B207" s="17" t="s">
        <v>2488</v>
      </c>
      <c r="C207" t="s">
        <v>415</v>
      </c>
      <c r="D207" t="str">
        <f t="shared" si="6"/>
        <v>E9CC</v>
      </c>
      <c r="E207">
        <v>1</v>
      </c>
      <c r="F207" t="s">
        <v>2488</v>
      </c>
      <c r="G207" t="s">
        <v>2488</v>
      </c>
      <c r="H207" t="s">
        <v>9</v>
      </c>
      <c r="I207" t="s">
        <v>594</v>
      </c>
      <c r="J207" t="s">
        <v>2488</v>
      </c>
      <c r="K207" s="16" t="s">
        <v>1944</v>
      </c>
      <c r="L207" s="15" t="s">
        <v>1942</v>
      </c>
      <c r="M207" s="15" t="s">
        <v>1943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  <c r="O207" s="14"/>
    </row>
    <row r="208" spans="1:15" customFormat="1" ht="32.1" customHeight="1">
      <c r="A208">
        <v>59853</v>
      </c>
      <c r="B208" s="17" t="s">
        <v>2488</v>
      </c>
      <c r="C208" t="s">
        <v>416</v>
      </c>
      <c r="D208" t="str">
        <f t="shared" si="6"/>
        <v>E9CD</v>
      </c>
      <c r="E208">
        <v>1</v>
      </c>
      <c r="F208" t="s">
        <v>2488</v>
      </c>
      <c r="G208" t="s">
        <v>2488</v>
      </c>
      <c r="H208" t="s">
        <v>9</v>
      </c>
      <c r="I208" t="s">
        <v>594</v>
      </c>
      <c r="J208" t="s">
        <v>2488</v>
      </c>
      <c r="K208" s="16" t="s">
        <v>1941</v>
      </c>
      <c r="L208" s="15" t="s">
        <v>1939</v>
      </c>
      <c r="M208" s="14" t="s">
        <v>1940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  <c r="O208" s="14"/>
    </row>
    <row r="209" spans="1:15" customFormat="1" ht="32.1" customHeight="1">
      <c r="A209">
        <v>59854</v>
      </c>
      <c r="B209" s="17" t="s">
        <v>2488</v>
      </c>
      <c r="C209" t="s">
        <v>417</v>
      </c>
      <c r="D209" t="str">
        <f t="shared" si="6"/>
        <v>E9CE</v>
      </c>
      <c r="E209">
        <v>1</v>
      </c>
      <c r="F209" t="s">
        <v>11</v>
      </c>
      <c r="G209" t="s">
        <v>2656</v>
      </c>
      <c r="H209" t="s">
        <v>9</v>
      </c>
      <c r="I209" t="s">
        <v>594</v>
      </c>
      <c r="J209" t="s">
        <v>2658</v>
      </c>
      <c r="K209" s="16" t="s">
        <v>1938</v>
      </c>
      <c r="L209" s="15" t="s">
        <v>1936</v>
      </c>
      <c r="M209" s="15" t="s">
        <v>1937</v>
      </c>
      <c r="N209" s="14" t="str">
        <f t="shared" si="7"/>
        <v>{"decimal":"59854","namebowtie":"view-full-screen","namemdl2":"FullScreen","codebowtie":"E9CE","codemdl2":"E740","stylevariation":"light","keywords":["full","screen","arrow","expand"],"subset":"VSTS","group":"Control","usagenotes":"Expand to full screen."}</v>
      </c>
      <c r="O209" s="14"/>
    </row>
    <row r="210" spans="1:15" customFormat="1" ht="32.1" customHeight="1">
      <c r="A210">
        <v>59855</v>
      </c>
      <c r="B210" s="17" t="s">
        <v>2488</v>
      </c>
      <c r="C210" t="s">
        <v>418</v>
      </c>
      <c r="D210" t="str">
        <f t="shared" si="6"/>
        <v>E9CF</v>
      </c>
      <c r="E210">
        <v>1</v>
      </c>
      <c r="F210" t="s">
        <v>11</v>
      </c>
      <c r="G210" t="s">
        <v>2657</v>
      </c>
      <c r="H210" t="s">
        <v>9</v>
      </c>
      <c r="I210" t="s">
        <v>594</v>
      </c>
      <c r="J210" t="s">
        <v>2659</v>
      </c>
      <c r="K210" s="16" t="s">
        <v>1935</v>
      </c>
      <c r="L210" s="15" t="s">
        <v>1933</v>
      </c>
      <c r="M210" s="15" t="s">
        <v>1934</v>
      </c>
      <c r="N210" s="14" t="str">
        <f t="shared" si="7"/>
        <v>{"decimal":"59855","namebowtie":"view-full-screen-exit","namemdl2":"BackToWindow","codebowtie":"E9CF","codemdl2":"E73F","stylevariation":"light","keywords":["full","screen","exit","arrow","collapse"],"subset":"VSTS","group":"Control","usagenotes":"Exit full screen."}</v>
      </c>
      <c r="O210" s="14"/>
    </row>
    <row r="211" spans="1:15" customFormat="1" ht="32.1" customHeight="1">
      <c r="A211">
        <v>59856</v>
      </c>
      <c r="B211" s="17" t="s">
        <v>2488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2488</v>
      </c>
      <c r="K211" s="16" t="s">
        <v>1932</v>
      </c>
      <c r="L211" s="15" t="s">
        <v>1930</v>
      </c>
      <c r="M211" s="15" t="s">
        <v>1931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  <c r="O211" s="14"/>
    </row>
    <row r="212" spans="1:15" customFormat="1" ht="32.1" customHeight="1">
      <c r="A212">
        <v>59857</v>
      </c>
      <c r="B212" s="17" t="s">
        <v>2488</v>
      </c>
      <c r="C212" t="s">
        <v>420</v>
      </c>
      <c r="D212" t="str">
        <f t="shared" si="6"/>
        <v>E9D1</v>
      </c>
      <c r="E212">
        <v>1</v>
      </c>
      <c r="F212" t="s">
        <v>2488</v>
      </c>
      <c r="G212" t="s">
        <v>2488</v>
      </c>
      <c r="H212" t="s">
        <v>9</v>
      </c>
      <c r="I212" t="s">
        <v>594</v>
      </c>
      <c r="J212" t="s">
        <v>2488</v>
      </c>
      <c r="K212" s="16" t="s">
        <v>1929</v>
      </c>
      <c r="L212" s="15" t="s">
        <v>1927</v>
      </c>
      <c r="M212" s="15" t="s">
        <v>1928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  <c r="O212" s="14"/>
    </row>
    <row r="213" spans="1:15" customFormat="1" ht="32.1" customHeight="1">
      <c r="A213">
        <v>59858</v>
      </c>
      <c r="B213" s="17" t="s">
        <v>2488</v>
      </c>
      <c r="C213" t="s">
        <v>421</v>
      </c>
      <c r="D213" t="str">
        <f t="shared" si="6"/>
        <v>E9D2</v>
      </c>
      <c r="E213">
        <v>1</v>
      </c>
      <c r="F213" t="s">
        <v>2488</v>
      </c>
      <c r="G213" t="s">
        <v>2488</v>
      </c>
      <c r="H213" t="s">
        <v>9</v>
      </c>
      <c r="I213" t="s">
        <v>597</v>
      </c>
      <c r="J213" t="s">
        <v>2488</v>
      </c>
      <c r="K213" s="16" t="s">
        <v>1926</v>
      </c>
      <c r="L213" s="15" t="s">
        <v>1924</v>
      </c>
      <c r="M213" s="14" t="s">
        <v>1925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  <c r="O213" s="14"/>
    </row>
    <row r="214" spans="1:15" customFormat="1" ht="32.1" customHeight="1">
      <c r="A214">
        <v>59859</v>
      </c>
      <c r="B214" s="17" t="s">
        <v>2488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2488</v>
      </c>
      <c r="K214" s="16" t="s">
        <v>1923</v>
      </c>
      <c r="L214" s="19" t="s">
        <v>1921</v>
      </c>
      <c r="M214" s="19" t="s">
        <v>1922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  <c r="O214" s="14"/>
    </row>
    <row r="215" spans="1:15" customFormat="1" ht="32.1" customHeight="1">
      <c r="A215">
        <v>59860</v>
      </c>
      <c r="B215" s="17" t="s">
        <v>2488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2488</v>
      </c>
      <c r="K215" s="16" t="s">
        <v>1920</v>
      </c>
      <c r="L215" s="19" t="s">
        <v>1918</v>
      </c>
      <c r="M215" s="19" t="s">
        <v>1919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  <c r="O215" s="14"/>
    </row>
    <row r="216" spans="1:15" customFormat="1" ht="32.1" customHeight="1">
      <c r="A216">
        <v>59861</v>
      </c>
      <c r="B216" s="17" t="s">
        <v>2488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2488</v>
      </c>
      <c r="K216" s="16" t="s">
        <v>1917</v>
      </c>
      <c r="L216" s="19" t="s">
        <v>1915</v>
      </c>
      <c r="M216" s="19" t="s">
        <v>1916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  <c r="O216" s="14"/>
    </row>
    <row r="217" spans="1:15" customFormat="1" ht="32.1" customHeight="1">
      <c r="A217">
        <v>59862</v>
      </c>
      <c r="B217" s="17" t="s">
        <v>2488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2488</v>
      </c>
      <c r="K217" s="16" t="s">
        <v>1914</v>
      </c>
      <c r="L217" s="19" t="s">
        <v>1912</v>
      </c>
      <c r="M217" s="19" t="s">
        <v>1913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  <c r="O217" s="14"/>
    </row>
    <row r="218" spans="1:15" customFormat="1" ht="32.1" customHeight="1">
      <c r="A218">
        <v>59863</v>
      </c>
      <c r="B218" s="17" t="s">
        <v>2488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2488</v>
      </c>
      <c r="K218" s="16" t="s">
        <v>1911</v>
      </c>
      <c r="L218" s="15" t="s">
        <v>1909</v>
      </c>
      <c r="M218" s="14" t="s">
        <v>1910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  <c r="O218" s="14"/>
    </row>
    <row r="219" spans="1:15" customFormat="1" ht="32.1" customHeight="1">
      <c r="A219">
        <v>59864</v>
      </c>
      <c r="B219" s="17" t="s">
        <v>2488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2488</v>
      </c>
      <c r="K219" s="16" t="s">
        <v>1908</v>
      </c>
      <c r="L219" s="19" t="s">
        <v>1906</v>
      </c>
      <c r="M219" s="19" t="s">
        <v>1907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  <c r="O219" s="14"/>
    </row>
    <row r="220" spans="1:15" customFormat="1" ht="32.1" customHeight="1">
      <c r="A220">
        <v>59865</v>
      </c>
      <c r="B220" s="17" t="s">
        <v>2488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2488</v>
      </c>
      <c r="K220" s="16" t="s">
        <v>1905</v>
      </c>
      <c r="L220" s="14" t="s">
        <v>1903</v>
      </c>
      <c r="M220" s="14" t="s">
        <v>1904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  <c r="O220" s="14"/>
    </row>
    <row r="221" spans="1:15" customFormat="1" ht="32.1" customHeight="1">
      <c r="A221">
        <v>59866</v>
      </c>
      <c r="B221" s="17" t="s">
        <v>2488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2488</v>
      </c>
      <c r="K221" s="16" t="s">
        <v>1902</v>
      </c>
      <c r="L221" s="15" t="s">
        <v>1900</v>
      </c>
      <c r="M221" s="15" t="s">
        <v>1901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  <c r="O221" s="14"/>
    </row>
    <row r="222" spans="1:15" customFormat="1" ht="32.1" customHeight="1">
      <c r="A222">
        <v>59867</v>
      </c>
      <c r="B222" s="17" t="s">
        <v>2488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2488</v>
      </c>
      <c r="K222" s="16" t="s">
        <v>1899</v>
      </c>
      <c r="L222" s="15" t="s">
        <v>1897</v>
      </c>
      <c r="M222" s="14" t="s">
        <v>1898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  <c r="O222" s="14"/>
    </row>
    <row r="223" spans="1:15" customFormat="1" ht="32.1" customHeight="1">
      <c r="A223">
        <v>59868</v>
      </c>
      <c r="B223" s="17" t="s">
        <v>2488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2488</v>
      </c>
      <c r="K223" s="16" t="s">
        <v>1896</v>
      </c>
      <c r="L223" s="15" t="s">
        <v>1894</v>
      </c>
      <c r="M223" s="15" t="s">
        <v>1895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  <c r="O223" s="14"/>
    </row>
    <row r="224" spans="1:15" customFormat="1" ht="32.1" customHeight="1">
      <c r="A224">
        <v>59869</v>
      </c>
      <c r="B224" s="17" t="s">
        <v>2488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2488</v>
      </c>
      <c r="K224" s="16" t="s">
        <v>1893</v>
      </c>
      <c r="L224" s="19" t="s">
        <v>1891</v>
      </c>
      <c r="M224" s="19" t="s">
        <v>1892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  <c r="O224" s="14"/>
    </row>
    <row r="225" spans="1:15" customFormat="1" ht="32.1" customHeight="1">
      <c r="A225">
        <v>59870</v>
      </c>
      <c r="B225" s="17" t="s">
        <v>2488</v>
      </c>
      <c r="C225" t="s">
        <v>432</v>
      </c>
      <c r="D225" t="str">
        <f t="shared" si="6"/>
        <v>E9DE</v>
      </c>
      <c r="E225">
        <v>1</v>
      </c>
      <c r="F225" t="s">
        <v>2488</v>
      </c>
      <c r="G225" t="s">
        <v>2488</v>
      </c>
      <c r="H225" t="s">
        <v>9</v>
      </c>
      <c r="I225" t="s">
        <v>590</v>
      </c>
      <c r="J225" t="s">
        <v>2488</v>
      </c>
      <c r="K225" s="16" t="s">
        <v>1890</v>
      </c>
      <c r="L225" s="14" t="s">
        <v>1888</v>
      </c>
      <c r="M225" s="14" t="s">
        <v>1889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  <c r="O225" s="14"/>
    </row>
    <row r="226" spans="1:15" customFormat="1" ht="32.1" customHeight="1">
      <c r="A226">
        <v>59871</v>
      </c>
      <c r="B226" s="17" t="s">
        <v>2488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2488</v>
      </c>
      <c r="K226" s="16" t="s">
        <v>1887</v>
      </c>
      <c r="L226" s="15" t="s">
        <v>1885</v>
      </c>
      <c r="M226" s="14" t="s">
        <v>1886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  <c r="O226" s="14"/>
    </row>
    <row r="227" spans="1:15" customFormat="1" ht="32.1" customHeight="1">
      <c r="A227">
        <v>59872</v>
      </c>
      <c r="B227" s="17" t="s">
        <v>2488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2488</v>
      </c>
      <c r="K227" s="16" t="s">
        <v>1884</v>
      </c>
      <c r="L227" s="14" t="s">
        <v>2678</v>
      </c>
      <c r="M227" s="14" t="s">
        <v>1883</v>
      </c>
      <c r="N227" s="14" t="str">
        <f t="shared" si="7"/>
        <v>{"decimal":"59872","namebowtie":"file-comment","namemdl2":"FileComment","codebowtie":"E9E0","codemdl2":"F30F","stylevariation":"light","keywords":["file","comment"],"subset":"VSTS","group":"File","usagenotes":"null"}</v>
      </c>
      <c r="O227" s="14"/>
    </row>
    <row r="228" spans="1:15" customFormat="1" ht="32.1" customHeight="1">
      <c r="A228">
        <v>59873</v>
      </c>
      <c r="B228" s="17" t="s">
        <v>2488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2488</v>
      </c>
      <c r="K228" s="16" t="s">
        <v>1882</v>
      </c>
      <c r="L228" s="15" t="s">
        <v>1880</v>
      </c>
      <c r="M228" s="14" t="s">
        <v>1881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  <c r="O228" s="14"/>
    </row>
    <row r="229" spans="1:15" customFormat="1" ht="32.1" customHeight="1">
      <c r="A229">
        <v>59874</v>
      </c>
      <c r="B229" s="17" t="s">
        <v>2488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2488</v>
      </c>
      <c r="K229" s="16" t="s">
        <v>1879</v>
      </c>
      <c r="L229" s="15" t="s">
        <v>1877</v>
      </c>
      <c r="M229" s="14" t="s">
        <v>1878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  <c r="O229" s="14"/>
    </row>
    <row r="230" spans="1:15" customFormat="1" ht="32.1" customHeight="1">
      <c r="A230">
        <v>59875</v>
      </c>
      <c r="B230" s="17" t="s">
        <v>2488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2488</v>
      </c>
      <c r="K230" s="16" t="s">
        <v>1876</v>
      </c>
      <c r="L230" s="14" t="s">
        <v>1874</v>
      </c>
      <c r="M230" s="14" t="s">
        <v>1875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  <c r="O230" s="14"/>
    </row>
    <row r="231" spans="1:15" customFormat="1" ht="32.1" customHeight="1">
      <c r="A231">
        <v>59876</v>
      </c>
      <c r="B231" s="17" t="s">
        <v>2488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2488</v>
      </c>
      <c r="K231" s="16" t="s">
        <v>1873</v>
      </c>
      <c r="L231" s="15" t="s">
        <v>1871</v>
      </c>
      <c r="M231" s="14" t="s">
        <v>1872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  <c r="O231" s="14"/>
    </row>
    <row r="232" spans="1:15" customFormat="1" ht="32.1" customHeight="1">
      <c r="A232">
        <v>59877</v>
      </c>
      <c r="B232" s="17" t="s">
        <v>2488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16" t="s">
        <v>1870</v>
      </c>
      <c r="L232" s="15" t="s">
        <v>1868</v>
      </c>
      <c r="M232" s="14" t="s">
        <v>1869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  <c r="O232" s="14"/>
    </row>
    <row r="233" spans="1:15" customFormat="1" ht="32.1" customHeight="1">
      <c r="A233">
        <v>59878</v>
      </c>
      <c r="B233" s="17" t="s">
        <v>2488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16" t="s">
        <v>1870</v>
      </c>
      <c r="L233" s="14" t="s">
        <v>1868</v>
      </c>
      <c r="M233" s="14" t="s">
        <v>1869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  <c r="O233" s="14"/>
    </row>
    <row r="234" spans="1:15" customFormat="1" ht="32.1" customHeight="1">
      <c r="A234">
        <v>59879</v>
      </c>
      <c r="B234" s="17" t="s">
        <v>2488</v>
      </c>
      <c r="C234" t="s">
        <v>441</v>
      </c>
      <c r="D234" t="str">
        <f t="shared" si="6"/>
        <v>E9E7</v>
      </c>
      <c r="E234">
        <v>1</v>
      </c>
      <c r="F234" t="s">
        <v>2488</v>
      </c>
      <c r="G234" t="s">
        <v>2488</v>
      </c>
      <c r="H234" t="s">
        <v>9</v>
      </c>
      <c r="I234" t="s">
        <v>589</v>
      </c>
      <c r="J234" t="s">
        <v>2488</v>
      </c>
      <c r="K234" s="16" t="s">
        <v>1870</v>
      </c>
      <c r="L234" s="15" t="s">
        <v>1868</v>
      </c>
      <c r="M234" s="15" t="s">
        <v>1869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  <c r="O234" s="14"/>
    </row>
    <row r="235" spans="1:15" customFormat="1" ht="32.1" customHeight="1">
      <c r="A235">
        <v>59880</v>
      </c>
      <c r="B235" s="17" t="s">
        <v>2488</v>
      </c>
      <c r="C235" t="s">
        <v>442</v>
      </c>
      <c r="D235" t="str">
        <f t="shared" si="6"/>
        <v>E9E8</v>
      </c>
      <c r="E235">
        <v>1</v>
      </c>
      <c r="F235" t="s">
        <v>2488</v>
      </c>
      <c r="G235" t="s">
        <v>2488</v>
      </c>
      <c r="H235" t="s">
        <v>9</v>
      </c>
      <c r="I235" t="s">
        <v>589</v>
      </c>
      <c r="J235" t="s">
        <v>2488</v>
      </c>
      <c r="K235" s="16" t="s">
        <v>1870</v>
      </c>
      <c r="L235" s="15" t="s">
        <v>1868</v>
      </c>
      <c r="M235" s="15" t="s">
        <v>1869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  <c r="O235" s="14"/>
    </row>
    <row r="236" spans="1:15" customFormat="1" ht="32.1" customHeight="1">
      <c r="A236">
        <v>59881</v>
      </c>
      <c r="B236" s="17" t="s">
        <v>2488</v>
      </c>
      <c r="C236" t="s">
        <v>443</v>
      </c>
      <c r="D236" t="str">
        <f t="shared" si="6"/>
        <v>E9E9</v>
      </c>
      <c r="E236">
        <v>1</v>
      </c>
      <c r="F236" t="s">
        <v>2488</v>
      </c>
      <c r="G236" t="s">
        <v>2488</v>
      </c>
      <c r="H236" t="s">
        <v>9</v>
      </c>
      <c r="I236" t="s">
        <v>589</v>
      </c>
      <c r="J236" t="s">
        <v>2488</v>
      </c>
      <c r="K236" s="16" t="s">
        <v>1867</v>
      </c>
      <c r="L236" s="15" t="s">
        <v>1865</v>
      </c>
      <c r="M236" s="14" t="s">
        <v>1866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  <c r="O236" s="14"/>
    </row>
    <row r="237" spans="1:15" customFormat="1" ht="32.1" customHeight="1">
      <c r="A237">
        <v>59882</v>
      </c>
      <c r="B237" s="17" t="s">
        <v>2488</v>
      </c>
      <c r="C237" t="s">
        <v>444</v>
      </c>
      <c r="D237" t="str">
        <f t="shared" si="6"/>
        <v>E9EA</v>
      </c>
      <c r="E237">
        <v>1</v>
      </c>
      <c r="F237" t="s">
        <v>2488</v>
      </c>
      <c r="G237" t="s">
        <v>2488</v>
      </c>
      <c r="H237" t="s">
        <v>9</v>
      </c>
      <c r="I237" t="s">
        <v>589</v>
      </c>
      <c r="J237" t="s">
        <v>2488</v>
      </c>
      <c r="K237" s="16" t="s">
        <v>1867</v>
      </c>
      <c r="L237" s="15" t="s">
        <v>1865</v>
      </c>
      <c r="M237" s="14" t="s">
        <v>1866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  <c r="O237" s="14"/>
    </row>
    <row r="238" spans="1:15" customFormat="1" ht="32.1" customHeight="1">
      <c r="A238">
        <v>59883</v>
      </c>
      <c r="B238" s="17" t="s">
        <v>2488</v>
      </c>
      <c r="C238" t="s">
        <v>445</v>
      </c>
      <c r="D238" t="str">
        <f t="shared" si="6"/>
        <v>E9EB</v>
      </c>
      <c r="E238">
        <v>1</v>
      </c>
      <c r="F238" t="s">
        <v>2488</v>
      </c>
      <c r="G238" t="s">
        <v>2488</v>
      </c>
      <c r="H238" t="s">
        <v>9</v>
      </c>
      <c r="I238" t="s">
        <v>589</v>
      </c>
      <c r="J238" t="s">
        <v>2488</v>
      </c>
      <c r="K238" s="16" t="s">
        <v>1864</v>
      </c>
      <c r="L238" s="15" t="s">
        <v>1862</v>
      </c>
      <c r="M238" s="15" t="s">
        <v>1863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  <c r="O238" s="14"/>
    </row>
    <row r="239" spans="1:15" customFormat="1" ht="32.1" customHeight="1">
      <c r="A239">
        <v>59884</v>
      </c>
      <c r="B239" s="17" t="s">
        <v>2488</v>
      </c>
      <c r="C239" t="s">
        <v>446</v>
      </c>
      <c r="D239" t="str">
        <f t="shared" si="6"/>
        <v>E9EC</v>
      </c>
      <c r="E239">
        <v>1</v>
      </c>
      <c r="F239" t="s">
        <v>2488</v>
      </c>
      <c r="G239" t="s">
        <v>2488</v>
      </c>
      <c r="H239" t="s">
        <v>9</v>
      </c>
      <c r="I239" t="s">
        <v>589</v>
      </c>
      <c r="J239" t="s">
        <v>2488</v>
      </c>
      <c r="K239" s="16" t="s">
        <v>1864</v>
      </c>
      <c r="L239" s="15" t="s">
        <v>1862</v>
      </c>
      <c r="M239" s="15" t="s">
        <v>1863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  <c r="O239" s="14"/>
    </row>
    <row r="240" spans="1:15" customFormat="1" ht="32.1" customHeight="1">
      <c r="A240">
        <v>59885</v>
      </c>
      <c r="B240" s="17" t="s">
        <v>2488</v>
      </c>
      <c r="C240" t="s">
        <v>447</v>
      </c>
      <c r="D240" t="str">
        <f t="shared" si="6"/>
        <v>E9ED</v>
      </c>
      <c r="E240">
        <v>1</v>
      </c>
      <c r="F240" t="s">
        <v>2488</v>
      </c>
      <c r="G240" t="s">
        <v>2488</v>
      </c>
      <c r="H240" t="s">
        <v>9</v>
      </c>
      <c r="I240" t="s">
        <v>589</v>
      </c>
      <c r="J240" t="s">
        <v>2488</v>
      </c>
      <c r="K240" s="16" t="s">
        <v>1861</v>
      </c>
      <c r="L240" s="15" t="s">
        <v>1859</v>
      </c>
      <c r="M240" s="14" t="s">
        <v>1860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  <c r="O240" s="14"/>
    </row>
    <row r="241" spans="1:15" customFormat="1" ht="32.1" customHeight="1">
      <c r="A241">
        <v>59886</v>
      </c>
      <c r="B241" s="17" t="s">
        <v>2488</v>
      </c>
      <c r="C241" t="s">
        <v>448</v>
      </c>
      <c r="D241" t="str">
        <f t="shared" si="6"/>
        <v>E9EE</v>
      </c>
      <c r="E241">
        <v>1</v>
      </c>
      <c r="F241" t="s">
        <v>2488</v>
      </c>
      <c r="G241" t="s">
        <v>2488</v>
      </c>
      <c r="H241" t="s">
        <v>9</v>
      </c>
      <c r="I241" t="s">
        <v>589</v>
      </c>
      <c r="J241" t="s">
        <v>2488</v>
      </c>
      <c r="K241" s="16" t="s">
        <v>1858</v>
      </c>
      <c r="L241" s="14" t="s">
        <v>1856</v>
      </c>
      <c r="M241" s="14" t="s">
        <v>1857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  <c r="O241" s="14"/>
    </row>
    <row r="242" spans="1:15" customFormat="1" ht="32.1" customHeight="1">
      <c r="A242">
        <v>59887</v>
      </c>
      <c r="B242" s="17" t="s">
        <v>2488</v>
      </c>
      <c r="C242" t="s">
        <v>449</v>
      </c>
      <c r="D242" t="str">
        <f t="shared" si="6"/>
        <v>E9EF</v>
      </c>
      <c r="E242">
        <v>1</v>
      </c>
      <c r="F242" t="s">
        <v>2488</v>
      </c>
      <c r="G242" t="s">
        <v>2488</v>
      </c>
      <c r="H242" t="s">
        <v>9</v>
      </c>
      <c r="I242" t="s">
        <v>589</v>
      </c>
      <c r="J242" t="s">
        <v>2488</v>
      </c>
      <c r="K242" s="16" t="s">
        <v>1855</v>
      </c>
      <c r="L242" s="15" t="s">
        <v>1853</v>
      </c>
      <c r="M242" s="14" t="s">
        <v>1854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  <c r="O242" s="14"/>
    </row>
    <row r="243" spans="1:15" customFormat="1" ht="32.1" customHeight="1">
      <c r="A243">
        <v>59888</v>
      </c>
      <c r="B243" s="17" t="s">
        <v>2488</v>
      </c>
      <c r="C243" t="s">
        <v>450</v>
      </c>
      <c r="D243" t="str">
        <f t="shared" si="6"/>
        <v>E9F0</v>
      </c>
      <c r="E243">
        <v>1</v>
      </c>
      <c r="F243" t="s">
        <v>2488</v>
      </c>
      <c r="G243" t="s">
        <v>2488</v>
      </c>
      <c r="H243" t="s">
        <v>9</v>
      </c>
      <c r="I243" t="s">
        <v>589</v>
      </c>
      <c r="J243" t="s">
        <v>2488</v>
      </c>
      <c r="K243" s="16" t="s">
        <v>1855</v>
      </c>
      <c r="L243" s="15" t="s">
        <v>1853</v>
      </c>
      <c r="M243" s="15" t="s">
        <v>1854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  <c r="O243" s="14"/>
    </row>
    <row r="244" spans="1:15" customFormat="1" ht="32.1" customHeight="1">
      <c r="A244">
        <v>59889</v>
      </c>
      <c r="B244" s="17" t="s">
        <v>2488</v>
      </c>
      <c r="C244" t="s">
        <v>451</v>
      </c>
      <c r="D244" t="str">
        <f t="shared" si="6"/>
        <v>E9F1</v>
      </c>
      <c r="E244">
        <v>1</v>
      </c>
      <c r="F244" t="s">
        <v>2488</v>
      </c>
      <c r="G244" t="s">
        <v>2488</v>
      </c>
      <c r="H244" t="s">
        <v>9</v>
      </c>
      <c r="I244" t="s">
        <v>589</v>
      </c>
      <c r="J244" t="s">
        <v>2488</v>
      </c>
      <c r="K244" s="16" t="s">
        <v>1852</v>
      </c>
      <c r="L244" s="15" t="s">
        <v>1850</v>
      </c>
      <c r="M244" s="15" t="s">
        <v>1851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  <c r="O244" s="14"/>
    </row>
    <row r="245" spans="1:15" customFormat="1" ht="32.1" customHeight="1">
      <c r="A245">
        <v>59890</v>
      </c>
      <c r="B245" s="17" t="s">
        <v>2488</v>
      </c>
      <c r="C245" t="s">
        <v>452</v>
      </c>
      <c r="D245" t="str">
        <f t="shared" si="6"/>
        <v>E9F2</v>
      </c>
      <c r="E245">
        <v>1</v>
      </c>
      <c r="F245" t="s">
        <v>2488</v>
      </c>
      <c r="G245" t="s">
        <v>2488</v>
      </c>
      <c r="H245" t="s">
        <v>9</v>
      </c>
      <c r="I245" t="s">
        <v>589</v>
      </c>
      <c r="J245" t="s">
        <v>2488</v>
      </c>
      <c r="K245" s="16" t="s">
        <v>1852</v>
      </c>
      <c r="L245" s="15" t="s">
        <v>1850</v>
      </c>
      <c r="M245" s="15" t="s">
        <v>1851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  <c r="O245" s="14"/>
    </row>
    <row r="246" spans="1:15" customFormat="1" ht="32.1" customHeight="1">
      <c r="A246">
        <v>59891</v>
      </c>
      <c r="B246" s="17" t="s">
        <v>2488</v>
      </c>
      <c r="C246" t="s">
        <v>453</v>
      </c>
      <c r="D246" t="str">
        <f t="shared" si="6"/>
        <v>E9F3</v>
      </c>
      <c r="E246">
        <v>1</v>
      </c>
      <c r="F246" t="s">
        <v>2488</v>
      </c>
      <c r="G246" t="s">
        <v>2488</v>
      </c>
      <c r="H246" t="s">
        <v>9</v>
      </c>
      <c r="I246" t="s">
        <v>589</v>
      </c>
      <c r="J246" t="s">
        <v>2488</v>
      </c>
      <c r="K246" s="16" t="s">
        <v>1849</v>
      </c>
      <c r="L246" s="19" t="s">
        <v>1847</v>
      </c>
      <c r="M246" s="19" t="s">
        <v>1848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  <c r="O246" s="14"/>
    </row>
    <row r="247" spans="1:15" customFormat="1" ht="32.1" customHeight="1">
      <c r="A247">
        <v>59892</v>
      </c>
      <c r="B247" s="17" t="s">
        <v>2488</v>
      </c>
      <c r="C247" t="s">
        <v>454</v>
      </c>
      <c r="D247" t="str">
        <f t="shared" si="6"/>
        <v>E9F4</v>
      </c>
      <c r="E247">
        <v>1</v>
      </c>
      <c r="F247" t="s">
        <v>2488</v>
      </c>
      <c r="G247" t="s">
        <v>2488</v>
      </c>
      <c r="H247" t="s">
        <v>9</v>
      </c>
      <c r="I247" t="s">
        <v>589</v>
      </c>
      <c r="J247" t="s">
        <v>2488</v>
      </c>
      <c r="K247" s="16" t="s">
        <v>1849</v>
      </c>
      <c r="L247" s="19" t="s">
        <v>1847</v>
      </c>
      <c r="M247" s="19" t="s">
        <v>1848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  <c r="O247" s="14"/>
    </row>
    <row r="248" spans="1:15" customFormat="1" ht="32.1" customHeight="1">
      <c r="A248">
        <v>59893</v>
      </c>
      <c r="B248" s="17" t="s">
        <v>2488</v>
      </c>
      <c r="C248" t="s">
        <v>455</v>
      </c>
      <c r="D248" t="str">
        <f t="shared" si="6"/>
        <v>E9F5</v>
      </c>
      <c r="E248">
        <v>1</v>
      </c>
      <c r="F248" t="s">
        <v>2488</v>
      </c>
      <c r="G248" t="s">
        <v>2488</v>
      </c>
      <c r="H248" t="s">
        <v>9</v>
      </c>
      <c r="I248" t="s">
        <v>589</v>
      </c>
      <c r="J248" t="s">
        <v>2488</v>
      </c>
      <c r="K248" s="16" t="s">
        <v>1846</v>
      </c>
      <c r="L248" s="19" t="s">
        <v>1844</v>
      </c>
      <c r="M248" s="19" t="s">
        <v>1845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  <c r="O248" s="14"/>
    </row>
    <row r="249" spans="1:15" customFormat="1" ht="32.1" customHeight="1">
      <c r="A249">
        <v>59894</v>
      </c>
      <c r="B249" s="17" t="s">
        <v>2488</v>
      </c>
      <c r="C249" t="s">
        <v>456</v>
      </c>
      <c r="D249" t="str">
        <f t="shared" si="6"/>
        <v>E9F6</v>
      </c>
      <c r="E249">
        <v>1</v>
      </c>
      <c r="F249" t="s">
        <v>2488</v>
      </c>
      <c r="G249" t="s">
        <v>2488</v>
      </c>
      <c r="H249" t="s">
        <v>9</v>
      </c>
      <c r="I249" t="s">
        <v>589</v>
      </c>
      <c r="J249" t="s">
        <v>2488</v>
      </c>
      <c r="K249" s="16" t="s">
        <v>1846</v>
      </c>
      <c r="L249" s="19" t="s">
        <v>1844</v>
      </c>
      <c r="M249" s="19" t="s">
        <v>1845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  <c r="O249" s="14"/>
    </row>
    <row r="250" spans="1:15" customFormat="1" ht="32.1" customHeight="1">
      <c r="A250">
        <v>59895</v>
      </c>
      <c r="B250" s="17" t="s">
        <v>2488</v>
      </c>
      <c r="C250" t="s">
        <v>457</v>
      </c>
      <c r="D250" t="str">
        <f t="shared" si="6"/>
        <v>E9F7</v>
      </c>
      <c r="E250">
        <v>1</v>
      </c>
      <c r="F250" t="s">
        <v>2488</v>
      </c>
      <c r="G250" t="s">
        <v>2488</v>
      </c>
      <c r="H250" t="s">
        <v>9</v>
      </c>
      <c r="I250" t="s">
        <v>589</v>
      </c>
      <c r="J250" t="s">
        <v>2488</v>
      </c>
      <c r="K250" s="16" t="s">
        <v>1843</v>
      </c>
      <c r="L250" s="15" t="s">
        <v>1841</v>
      </c>
      <c r="M250" s="14" t="s">
        <v>1842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  <c r="O250" s="14"/>
    </row>
    <row r="251" spans="1:15" customFormat="1" ht="32.1" customHeight="1">
      <c r="A251">
        <v>59896</v>
      </c>
      <c r="B251" s="17" t="s">
        <v>2488</v>
      </c>
      <c r="C251" t="s">
        <v>458</v>
      </c>
      <c r="D251" t="str">
        <f t="shared" si="6"/>
        <v>E9F8</v>
      </c>
      <c r="E251">
        <v>1</v>
      </c>
      <c r="F251" t="s">
        <v>2488</v>
      </c>
      <c r="G251" t="s">
        <v>2488</v>
      </c>
      <c r="H251" t="s">
        <v>9</v>
      </c>
      <c r="I251" t="s">
        <v>589</v>
      </c>
      <c r="J251" t="s">
        <v>2488</v>
      </c>
      <c r="K251" s="16" t="s">
        <v>1636</v>
      </c>
      <c r="L251" s="15" t="s">
        <v>1634</v>
      </c>
      <c r="M251" s="15" t="s">
        <v>1635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  <c r="O251" s="14"/>
    </row>
    <row r="252" spans="1:15" customFormat="1" ht="32.1" customHeight="1">
      <c r="A252">
        <v>59897</v>
      </c>
      <c r="B252" s="17" t="s">
        <v>2488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2488</v>
      </c>
      <c r="K252" s="16" t="s">
        <v>1367</v>
      </c>
      <c r="L252" s="15" t="s">
        <v>1365</v>
      </c>
      <c r="M252" s="15" t="s">
        <v>1366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  <c r="O252" s="14"/>
    </row>
    <row r="253" spans="1:15" customFormat="1" ht="32.1" customHeight="1">
      <c r="A253">
        <v>59898</v>
      </c>
      <c r="B253" s="17" t="s">
        <v>2488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16" t="s">
        <v>1840</v>
      </c>
      <c r="L253" s="15" t="s">
        <v>1838</v>
      </c>
      <c r="M253" s="15" t="s">
        <v>1839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  <c r="O253" s="14"/>
    </row>
    <row r="254" spans="1:15" customFormat="1" ht="32.1" customHeight="1">
      <c r="A254">
        <v>59899</v>
      </c>
      <c r="B254" s="17" t="s">
        <v>2488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2488</v>
      </c>
      <c r="K254" s="16" t="s">
        <v>1837</v>
      </c>
      <c r="L254" s="15" t="s">
        <v>1835</v>
      </c>
      <c r="M254" s="15" t="s">
        <v>1836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  <c r="O254" s="14"/>
    </row>
    <row r="255" spans="1:15" customFormat="1" ht="32.1" customHeight="1">
      <c r="A255">
        <v>59900</v>
      </c>
      <c r="B255" s="17" t="s">
        <v>2488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2488</v>
      </c>
      <c r="K255" s="16" t="s">
        <v>1837</v>
      </c>
      <c r="L255" s="15" t="s">
        <v>1835</v>
      </c>
      <c r="M255" s="15" t="s">
        <v>1836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  <c r="O255" s="14"/>
    </row>
    <row r="256" spans="1:15" customFormat="1" ht="32.1" customHeight="1">
      <c r="A256">
        <v>59901</v>
      </c>
      <c r="B256" s="17" t="s">
        <v>2488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2488</v>
      </c>
      <c r="K256" s="16" t="s">
        <v>1834</v>
      </c>
      <c r="L256" s="15" t="s">
        <v>1832</v>
      </c>
      <c r="M256" s="15" t="s">
        <v>1833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  <c r="O256" s="14"/>
    </row>
    <row r="257" spans="1:15" customFormat="1" ht="32.1" customHeight="1">
      <c r="A257">
        <v>59902</v>
      </c>
      <c r="B257" s="17" t="s">
        <v>2488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2488</v>
      </c>
      <c r="K257" s="16" t="s">
        <v>1834</v>
      </c>
      <c r="L257" s="15" t="s">
        <v>1832</v>
      </c>
      <c r="M257" s="15" t="s">
        <v>1833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  <c r="O257" s="14"/>
    </row>
    <row r="258" spans="1:15" customFormat="1" ht="32.1" customHeight="1">
      <c r="A258">
        <v>59903</v>
      </c>
      <c r="B258" s="17" t="s">
        <v>2488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2488</v>
      </c>
      <c r="K258" s="16" t="s">
        <v>1831</v>
      </c>
      <c r="L258" s="15" t="s">
        <v>1829</v>
      </c>
      <c r="M258" s="14" t="s">
        <v>1830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  <c r="O258" s="14"/>
    </row>
    <row r="259" spans="1:15" customFormat="1" ht="32.1" customHeight="1">
      <c r="A259">
        <v>59904</v>
      </c>
      <c r="B259" s="17" t="s">
        <v>2488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2488</v>
      </c>
      <c r="K259" s="16" t="s">
        <v>1828</v>
      </c>
      <c r="L259" s="19" t="s">
        <v>1826</v>
      </c>
      <c r="M259" s="19" t="s">
        <v>1827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  <c r="O259" s="14"/>
    </row>
    <row r="260" spans="1:15" customFormat="1" ht="32.1" customHeight="1">
      <c r="A260">
        <v>59905</v>
      </c>
      <c r="B260" s="17" t="s">
        <v>2488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16" t="s">
        <v>1828</v>
      </c>
      <c r="L260" s="15" t="s">
        <v>1826</v>
      </c>
      <c r="M260" s="15" t="s">
        <v>1827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  <c r="O260" s="14"/>
    </row>
    <row r="261" spans="1:15" customFormat="1" ht="32.1" customHeight="1">
      <c r="A261">
        <v>59906</v>
      </c>
      <c r="B261" s="17" t="s">
        <v>2488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2488</v>
      </c>
      <c r="K261" s="16" t="s">
        <v>1825</v>
      </c>
      <c r="L261" s="15" t="s">
        <v>1823</v>
      </c>
      <c r="M261" s="15" t="s">
        <v>1824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  <c r="O261" s="14"/>
    </row>
    <row r="262" spans="1:15" customFormat="1" ht="32.1" customHeight="1">
      <c r="A262">
        <v>59907</v>
      </c>
      <c r="B262" s="17" t="s">
        <v>2488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2488</v>
      </c>
      <c r="K262" s="16" t="s">
        <v>1822</v>
      </c>
      <c r="L262" s="15" t="s">
        <v>1820</v>
      </c>
      <c r="M262" s="15" t="s">
        <v>1821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  <c r="O262" s="14"/>
    </row>
    <row r="263" spans="1:15" customFormat="1" ht="32.1" customHeight="1">
      <c r="A263">
        <v>59908</v>
      </c>
      <c r="B263" s="17" t="s">
        <v>2488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2488</v>
      </c>
      <c r="K263" s="16" t="s">
        <v>1819</v>
      </c>
      <c r="L263" s="15" t="s">
        <v>1817</v>
      </c>
      <c r="M263" s="15" t="s">
        <v>1818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  <c r="O263" s="14"/>
    </row>
    <row r="264" spans="1:15" customFormat="1" ht="32.1" customHeight="1">
      <c r="A264">
        <v>59909</v>
      </c>
      <c r="B264" s="17" t="s">
        <v>2488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2488</v>
      </c>
      <c r="K264" s="16" t="s">
        <v>1816</v>
      </c>
      <c r="L264" s="15" t="s">
        <v>1814</v>
      </c>
      <c r="M264" s="14" t="s">
        <v>1815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  <c r="O264" s="14"/>
    </row>
    <row r="265" spans="1:15" customFormat="1" ht="32.1" customHeight="1">
      <c r="A265">
        <v>59910</v>
      </c>
      <c r="B265" s="17" t="s">
        <v>2488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2488</v>
      </c>
      <c r="H265" t="s">
        <v>9</v>
      </c>
      <c r="I265" t="s">
        <v>592</v>
      </c>
      <c r="J265" t="s">
        <v>2488</v>
      </c>
      <c r="K265" s="16" t="s">
        <v>1813</v>
      </c>
      <c r="L265" s="15" t="s">
        <v>1811</v>
      </c>
      <c r="M265" s="15" t="s">
        <v>1812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  <c r="O265" s="14"/>
    </row>
    <row r="266" spans="1:15" customFormat="1" ht="32.1" customHeight="1">
      <c r="A266">
        <v>59911</v>
      </c>
      <c r="B266" s="17" t="s">
        <v>2488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2488</v>
      </c>
      <c r="H266" t="s">
        <v>9</v>
      </c>
      <c r="I266" t="s">
        <v>592</v>
      </c>
      <c r="J266" t="s">
        <v>2488</v>
      </c>
      <c r="K266" s="16" t="s">
        <v>1810</v>
      </c>
      <c r="L266" s="19" t="s">
        <v>1808</v>
      </c>
      <c r="M266" s="19" t="s">
        <v>1809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  <c r="O266" s="14"/>
    </row>
    <row r="267" spans="1:15" customFormat="1" ht="32.1" customHeight="1">
      <c r="A267">
        <v>59912</v>
      </c>
      <c r="B267" s="17" t="s">
        <v>2488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2488</v>
      </c>
      <c r="H267" t="s">
        <v>9</v>
      </c>
      <c r="I267" t="s">
        <v>592</v>
      </c>
      <c r="J267" t="s">
        <v>2488</v>
      </c>
      <c r="K267" s="16" t="s">
        <v>1807</v>
      </c>
      <c r="L267" s="15" t="s">
        <v>1805</v>
      </c>
      <c r="M267" s="14" t="s">
        <v>1806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  <c r="O267" s="14"/>
    </row>
    <row r="268" spans="1:15" customFormat="1" ht="32.1" customHeight="1">
      <c r="A268">
        <v>59913</v>
      </c>
      <c r="B268" s="17" t="s">
        <v>2488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2488</v>
      </c>
      <c r="H268" t="s">
        <v>9</v>
      </c>
      <c r="I268" t="s">
        <v>592</v>
      </c>
      <c r="J268" t="s">
        <v>2488</v>
      </c>
      <c r="K268" s="16" t="s">
        <v>1804</v>
      </c>
      <c r="L268" s="19" t="s">
        <v>1802</v>
      </c>
      <c r="M268" s="19" t="s">
        <v>1803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  <c r="O268" s="14"/>
    </row>
    <row r="269" spans="1:15" customFormat="1" ht="32.1" customHeight="1">
      <c r="A269">
        <v>59914</v>
      </c>
      <c r="B269" s="17" t="s">
        <v>2488</v>
      </c>
      <c r="C269" t="s">
        <v>476</v>
      </c>
      <c r="D269" t="str">
        <f t="shared" si="8"/>
        <v>EA0A</v>
      </c>
      <c r="E269">
        <v>1</v>
      </c>
      <c r="F269" t="s">
        <v>2488</v>
      </c>
      <c r="G269" t="s">
        <v>2488</v>
      </c>
      <c r="H269" t="s">
        <v>9</v>
      </c>
      <c r="I269" t="s">
        <v>592</v>
      </c>
      <c r="J269" t="s">
        <v>2488</v>
      </c>
      <c r="K269" s="16" t="s">
        <v>1801</v>
      </c>
      <c r="L269" s="19" t="s">
        <v>1799</v>
      </c>
      <c r="M269" s="19" t="s">
        <v>1800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  <c r="O269" s="14"/>
    </row>
    <row r="270" spans="1:15" customFormat="1" ht="32.1" customHeight="1">
      <c r="A270">
        <v>59915</v>
      </c>
      <c r="B270" s="17" t="s">
        <v>2488</v>
      </c>
      <c r="C270" t="s">
        <v>477</v>
      </c>
      <c r="D270" t="str">
        <f t="shared" si="8"/>
        <v>EA0B</v>
      </c>
      <c r="E270">
        <v>1</v>
      </c>
      <c r="F270" t="s">
        <v>2488</v>
      </c>
      <c r="G270" t="s">
        <v>2488</v>
      </c>
      <c r="H270" t="s">
        <v>9</v>
      </c>
      <c r="I270" t="s">
        <v>592</v>
      </c>
      <c r="J270" t="s">
        <v>2488</v>
      </c>
      <c r="K270" s="16" t="s">
        <v>1801</v>
      </c>
      <c r="L270" s="15" t="s">
        <v>1799</v>
      </c>
      <c r="M270" s="14" t="s">
        <v>1800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  <c r="O270" s="14"/>
    </row>
    <row r="271" spans="1:15" customFormat="1" ht="32.1" customHeight="1">
      <c r="A271">
        <v>59916</v>
      </c>
      <c r="B271" s="17" t="s">
        <v>2488</v>
      </c>
      <c r="C271" t="s">
        <v>478</v>
      </c>
      <c r="D271" t="str">
        <f t="shared" si="8"/>
        <v>EA0C</v>
      </c>
      <c r="E271">
        <v>1</v>
      </c>
      <c r="F271" t="s">
        <v>2488</v>
      </c>
      <c r="G271" t="s">
        <v>2488</v>
      </c>
      <c r="H271" t="s">
        <v>9</v>
      </c>
      <c r="I271" t="s">
        <v>592</v>
      </c>
      <c r="J271" t="s">
        <v>2488</v>
      </c>
      <c r="K271" s="16" t="s">
        <v>1798</v>
      </c>
      <c r="L271" s="15" t="s">
        <v>1796</v>
      </c>
      <c r="M271" s="15" t="s">
        <v>1797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  <c r="O271" s="14"/>
    </row>
    <row r="272" spans="1:15" customFormat="1" ht="32.1" customHeight="1">
      <c r="A272">
        <v>59917</v>
      </c>
      <c r="B272" s="17" t="s">
        <v>2488</v>
      </c>
      <c r="C272" t="s">
        <v>479</v>
      </c>
      <c r="D272" t="str">
        <f t="shared" si="8"/>
        <v>EA0D</v>
      </c>
      <c r="E272">
        <v>1</v>
      </c>
      <c r="F272" t="s">
        <v>2488</v>
      </c>
      <c r="G272" t="s">
        <v>2488</v>
      </c>
      <c r="H272" t="s">
        <v>9</v>
      </c>
      <c r="I272" t="s">
        <v>592</v>
      </c>
      <c r="J272" t="s">
        <v>2488</v>
      </c>
      <c r="K272" s="16" t="s">
        <v>1795</v>
      </c>
      <c r="L272" s="15" t="s">
        <v>1793</v>
      </c>
      <c r="M272" s="15" t="s">
        <v>1794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  <c r="O272" s="14"/>
    </row>
    <row r="273" spans="1:15" customFormat="1" ht="32.1" customHeight="1">
      <c r="A273">
        <v>59918</v>
      </c>
      <c r="B273" s="17" t="s">
        <v>2488</v>
      </c>
      <c r="C273" t="s">
        <v>480</v>
      </c>
      <c r="D273" t="str">
        <f t="shared" si="8"/>
        <v>EA0E</v>
      </c>
      <c r="E273">
        <v>1</v>
      </c>
      <c r="F273" t="s">
        <v>2488</v>
      </c>
      <c r="G273" t="s">
        <v>2488</v>
      </c>
      <c r="H273" t="s">
        <v>9</v>
      </c>
      <c r="I273" t="s">
        <v>592</v>
      </c>
      <c r="J273" t="s">
        <v>2488</v>
      </c>
      <c r="K273" s="16" t="s">
        <v>1792</v>
      </c>
      <c r="L273" s="15" t="s">
        <v>1790</v>
      </c>
      <c r="M273" s="15" t="s">
        <v>1791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  <c r="O273" s="14"/>
    </row>
    <row r="274" spans="1:15" customFormat="1" ht="32.1" customHeight="1">
      <c r="A274">
        <v>59919</v>
      </c>
      <c r="B274" s="17" t="s">
        <v>2488</v>
      </c>
      <c r="C274" t="s">
        <v>481</v>
      </c>
      <c r="D274" t="str">
        <f t="shared" si="8"/>
        <v>EA0F</v>
      </c>
      <c r="E274">
        <v>1</v>
      </c>
      <c r="F274" t="s">
        <v>2488</v>
      </c>
      <c r="G274" t="s">
        <v>2488</v>
      </c>
      <c r="H274" t="s">
        <v>9</v>
      </c>
      <c r="I274" t="s">
        <v>592</v>
      </c>
      <c r="J274" t="s">
        <v>2488</v>
      </c>
      <c r="K274" s="16" t="s">
        <v>1789</v>
      </c>
      <c r="L274" s="15" t="s">
        <v>1787</v>
      </c>
      <c r="M274" s="14" t="s">
        <v>1788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  <c r="O274" s="14"/>
    </row>
    <row r="275" spans="1:15" customFormat="1" ht="32.1" customHeight="1">
      <c r="A275">
        <v>59920</v>
      </c>
      <c r="B275" s="17" t="s">
        <v>2488</v>
      </c>
      <c r="C275" t="s">
        <v>482</v>
      </c>
      <c r="D275" t="str">
        <f t="shared" si="8"/>
        <v>EA10</v>
      </c>
      <c r="E275">
        <v>1</v>
      </c>
      <c r="F275" t="s">
        <v>2488</v>
      </c>
      <c r="G275" t="s">
        <v>2488</v>
      </c>
      <c r="H275" t="s">
        <v>9</v>
      </c>
      <c r="I275" t="s">
        <v>592</v>
      </c>
      <c r="J275" t="s">
        <v>2488</v>
      </c>
      <c r="K275" s="16" t="s">
        <v>1786</v>
      </c>
      <c r="L275" s="15" t="s">
        <v>1784</v>
      </c>
      <c r="M275" s="15" t="s">
        <v>1785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  <c r="O275" s="14"/>
    </row>
    <row r="276" spans="1:15" customFormat="1" ht="32.1" customHeight="1">
      <c r="A276">
        <v>59921</v>
      </c>
      <c r="B276" s="17" t="s">
        <v>2488</v>
      </c>
      <c r="C276" t="s">
        <v>483</v>
      </c>
      <c r="D276" t="str">
        <f t="shared" si="8"/>
        <v>EA11</v>
      </c>
      <c r="E276">
        <v>1</v>
      </c>
      <c r="F276" t="s">
        <v>2488</v>
      </c>
      <c r="G276" t="s">
        <v>2488</v>
      </c>
      <c r="H276" t="s">
        <v>9</v>
      </c>
      <c r="I276" t="s">
        <v>592</v>
      </c>
      <c r="J276" t="s">
        <v>2488</v>
      </c>
      <c r="K276" s="16" t="s">
        <v>1783</v>
      </c>
      <c r="L276" s="15" t="s">
        <v>1781</v>
      </c>
      <c r="M276" s="15" t="s">
        <v>1782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  <c r="O276" s="14"/>
    </row>
    <row r="277" spans="1:15" customFormat="1" ht="32.1" customHeight="1">
      <c r="A277">
        <v>59922</v>
      </c>
      <c r="B277" s="17" t="s">
        <v>2488</v>
      </c>
      <c r="C277" t="s">
        <v>484</v>
      </c>
      <c r="D277" t="str">
        <f t="shared" si="8"/>
        <v>EA12</v>
      </c>
      <c r="E277">
        <v>1</v>
      </c>
      <c r="F277" t="s">
        <v>2488</v>
      </c>
      <c r="G277" t="s">
        <v>2488</v>
      </c>
      <c r="H277" t="s">
        <v>9</v>
      </c>
      <c r="I277" t="s">
        <v>592</v>
      </c>
      <c r="J277" t="s">
        <v>2488</v>
      </c>
      <c r="K277" s="16" t="s">
        <v>1780</v>
      </c>
      <c r="L277" s="19" t="s">
        <v>1778</v>
      </c>
      <c r="M277" s="19" t="s">
        <v>1779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  <c r="O277" s="14"/>
    </row>
    <row r="278" spans="1:15" customFormat="1" ht="32.1" customHeight="1">
      <c r="A278">
        <v>59923</v>
      </c>
      <c r="B278" s="17" t="s">
        <v>2488</v>
      </c>
      <c r="C278" t="s">
        <v>485</v>
      </c>
      <c r="D278" t="str">
        <f t="shared" si="8"/>
        <v>EA13</v>
      </c>
      <c r="E278">
        <v>1</v>
      </c>
      <c r="F278" t="s">
        <v>2488</v>
      </c>
      <c r="G278" t="s">
        <v>2488</v>
      </c>
      <c r="H278" t="s">
        <v>9</v>
      </c>
      <c r="I278" t="s">
        <v>592</v>
      </c>
      <c r="J278" t="s">
        <v>2488</v>
      </c>
      <c r="K278" s="16" t="s">
        <v>1777</v>
      </c>
      <c r="L278" s="19" t="s">
        <v>1775</v>
      </c>
      <c r="M278" s="19" t="s">
        <v>1776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  <c r="O278" s="14"/>
    </row>
    <row r="279" spans="1:15" customFormat="1" ht="32.1" customHeight="1">
      <c r="A279">
        <v>59924</v>
      </c>
      <c r="B279" s="17" t="s">
        <v>2488</v>
      </c>
      <c r="C279" t="s">
        <v>486</v>
      </c>
      <c r="D279" t="str">
        <f t="shared" si="8"/>
        <v>EA14</v>
      </c>
      <c r="E279">
        <v>1</v>
      </c>
      <c r="F279" t="s">
        <v>2488</v>
      </c>
      <c r="G279" t="s">
        <v>2488</v>
      </c>
      <c r="H279" t="s">
        <v>9</v>
      </c>
      <c r="I279" t="s">
        <v>592</v>
      </c>
      <c r="J279" t="s">
        <v>2488</v>
      </c>
      <c r="K279" s="16" t="s">
        <v>1774</v>
      </c>
      <c r="L279" s="19" t="s">
        <v>1772</v>
      </c>
      <c r="M279" s="19" t="s">
        <v>1773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  <c r="O279" s="14"/>
    </row>
    <row r="280" spans="1:15" customFormat="1" ht="32.1" customHeight="1">
      <c r="A280">
        <v>59925</v>
      </c>
      <c r="B280" s="17" t="s">
        <v>2488</v>
      </c>
      <c r="C280" t="s">
        <v>487</v>
      </c>
      <c r="D280" t="str">
        <f t="shared" si="8"/>
        <v>EA15</v>
      </c>
      <c r="E280">
        <v>1</v>
      </c>
      <c r="F280" t="s">
        <v>2488</v>
      </c>
      <c r="G280" t="s">
        <v>2488</v>
      </c>
      <c r="H280" t="s">
        <v>9</v>
      </c>
      <c r="I280" t="s">
        <v>592</v>
      </c>
      <c r="J280" t="s">
        <v>2488</v>
      </c>
      <c r="K280" s="16" t="s">
        <v>1771</v>
      </c>
      <c r="L280" s="15" t="s">
        <v>1769</v>
      </c>
      <c r="M280" s="15" t="s">
        <v>1770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  <c r="O280" s="14"/>
    </row>
    <row r="281" spans="1:15" customFormat="1" ht="32.1" customHeight="1">
      <c r="A281">
        <v>59926</v>
      </c>
      <c r="B281" s="17" t="s">
        <v>2488</v>
      </c>
      <c r="C281" t="s">
        <v>488</v>
      </c>
      <c r="D281" t="str">
        <f t="shared" si="8"/>
        <v>EA16</v>
      </c>
      <c r="E281">
        <v>1</v>
      </c>
      <c r="F281" t="s">
        <v>2488</v>
      </c>
      <c r="G281" t="s">
        <v>2488</v>
      </c>
      <c r="H281" t="s">
        <v>9</v>
      </c>
      <c r="I281" t="s">
        <v>592</v>
      </c>
      <c r="J281" t="s">
        <v>2488</v>
      </c>
      <c r="K281" s="16" t="s">
        <v>1768</v>
      </c>
      <c r="L281" s="19" t="s">
        <v>1766</v>
      </c>
      <c r="M281" s="19" t="s">
        <v>1767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  <c r="O281" s="14"/>
    </row>
    <row r="282" spans="1:15" customFormat="1" ht="32.1" customHeight="1">
      <c r="A282">
        <v>59927</v>
      </c>
      <c r="B282" s="17" t="s">
        <v>2488</v>
      </c>
      <c r="C282" t="s">
        <v>489</v>
      </c>
      <c r="D282" t="str">
        <f t="shared" si="8"/>
        <v>EA17</v>
      </c>
      <c r="E282">
        <v>1</v>
      </c>
      <c r="F282" t="s">
        <v>2488</v>
      </c>
      <c r="G282" t="s">
        <v>2488</v>
      </c>
      <c r="H282" t="s">
        <v>9</v>
      </c>
      <c r="I282" t="s">
        <v>592</v>
      </c>
      <c r="J282" t="s">
        <v>2488</v>
      </c>
      <c r="K282" s="16" t="s">
        <v>1765</v>
      </c>
      <c r="L282" s="19" t="s">
        <v>1763</v>
      </c>
      <c r="M282" s="19" t="s">
        <v>1764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  <c r="O282" s="14"/>
    </row>
    <row r="283" spans="1:15" customFormat="1" ht="32.1" customHeight="1">
      <c r="A283">
        <v>59928</v>
      </c>
      <c r="B283" s="17" t="s">
        <v>2488</v>
      </c>
      <c r="C283" t="s">
        <v>490</v>
      </c>
      <c r="D283" t="str">
        <f t="shared" si="8"/>
        <v>EA18</v>
      </c>
      <c r="E283">
        <v>1</v>
      </c>
      <c r="F283" t="s">
        <v>2488</v>
      </c>
      <c r="G283" t="s">
        <v>2488</v>
      </c>
      <c r="H283" t="s">
        <v>9</v>
      </c>
      <c r="I283" t="s">
        <v>592</v>
      </c>
      <c r="J283" t="s">
        <v>2488</v>
      </c>
      <c r="K283" s="16" t="s">
        <v>1762</v>
      </c>
      <c r="L283" s="15" t="s">
        <v>1760</v>
      </c>
      <c r="M283" s="15" t="s">
        <v>1761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  <c r="O283" s="14"/>
    </row>
    <row r="284" spans="1:15" customFormat="1" ht="32.1" customHeight="1">
      <c r="A284">
        <v>59929</v>
      </c>
      <c r="B284" s="17" t="s">
        <v>2488</v>
      </c>
      <c r="C284" t="s">
        <v>491</v>
      </c>
      <c r="D284" t="str">
        <f t="shared" si="8"/>
        <v>EA19</v>
      </c>
      <c r="E284">
        <v>1</v>
      </c>
      <c r="F284" t="s">
        <v>2488</v>
      </c>
      <c r="G284" t="s">
        <v>2488</v>
      </c>
      <c r="H284" t="s">
        <v>9</v>
      </c>
      <c r="I284" t="s">
        <v>567</v>
      </c>
      <c r="J284" t="s">
        <v>2488</v>
      </c>
      <c r="K284" s="30" t="s">
        <v>1759</v>
      </c>
      <c r="L284" s="15" t="s">
        <v>1757</v>
      </c>
      <c r="M284" s="15" t="s">
        <v>1758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  <c r="O284" s="14"/>
    </row>
    <row r="285" spans="1:15" customFormat="1" ht="32.1" customHeight="1">
      <c r="A285">
        <v>59930</v>
      </c>
      <c r="B285" s="17" t="s">
        <v>2488</v>
      </c>
      <c r="C285" t="s">
        <v>213</v>
      </c>
      <c r="D285" t="str">
        <f t="shared" si="8"/>
        <v>EA1A</v>
      </c>
      <c r="E285">
        <v>1</v>
      </c>
      <c r="F285" t="s">
        <v>2488</v>
      </c>
      <c r="G285" t="s">
        <v>2488</v>
      </c>
      <c r="H285" t="s">
        <v>9</v>
      </c>
      <c r="I285" t="s">
        <v>567</v>
      </c>
      <c r="J285" t="s">
        <v>2488</v>
      </c>
      <c r="K285" s="30" t="s">
        <v>1756</v>
      </c>
      <c r="L285" s="15" t="s">
        <v>1754</v>
      </c>
      <c r="M285" s="15" t="s">
        <v>1755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  <c r="O285" s="14"/>
    </row>
    <row r="286" spans="1:15" customFormat="1" ht="32.1" customHeight="1">
      <c r="A286">
        <v>59931</v>
      </c>
      <c r="B286" s="17" t="s">
        <v>2488</v>
      </c>
      <c r="C286" t="s">
        <v>492</v>
      </c>
      <c r="D286" t="str">
        <f t="shared" si="8"/>
        <v>EA1B</v>
      </c>
      <c r="E286">
        <v>1</v>
      </c>
      <c r="F286" t="s">
        <v>2488</v>
      </c>
      <c r="G286" t="s">
        <v>2488</v>
      </c>
      <c r="H286" t="s">
        <v>9</v>
      </c>
      <c r="I286" t="s">
        <v>567</v>
      </c>
      <c r="J286" t="s">
        <v>2488</v>
      </c>
      <c r="K286" s="30" t="s">
        <v>1753</v>
      </c>
      <c r="L286" s="15" t="s">
        <v>1751</v>
      </c>
      <c r="M286" s="15" t="s">
        <v>1752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  <c r="O286" s="14"/>
    </row>
    <row r="287" spans="1:15" customFormat="1" ht="32.1" customHeight="1">
      <c r="A287">
        <v>59932</v>
      </c>
      <c r="B287" s="17" t="s">
        <v>2488</v>
      </c>
      <c r="C287" t="s">
        <v>493</v>
      </c>
      <c r="D287" t="str">
        <f t="shared" si="8"/>
        <v>EA1C</v>
      </c>
      <c r="E287">
        <v>1</v>
      </c>
      <c r="F287" t="s">
        <v>2488</v>
      </c>
      <c r="G287" t="s">
        <v>2488</v>
      </c>
      <c r="H287" t="s">
        <v>9</v>
      </c>
      <c r="I287" t="s">
        <v>567</v>
      </c>
      <c r="J287" t="s">
        <v>2488</v>
      </c>
      <c r="K287" s="31" t="s">
        <v>2488</v>
      </c>
      <c r="L287" s="10" t="s">
        <v>2488</v>
      </c>
      <c r="M287" s="10" t="s">
        <v>2488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  <c r="O287" s="14"/>
    </row>
    <row r="288" spans="1:15" customFormat="1" ht="32.1" customHeight="1">
      <c r="A288" s="22">
        <v>59933</v>
      </c>
      <c r="B288" s="17" t="s">
        <v>2488</v>
      </c>
      <c r="C288" t="s">
        <v>494</v>
      </c>
      <c r="D288" t="str">
        <f t="shared" si="8"/>
        <v>EA1D</v>
      </c>
      <c r="E288">
        <v>1</v>
      </c>
      <c r="F288" t="s">
        <v>2488</v>
      </c>
      <c r="G288" t="s">
        <v>2488</v>
      </c>
      <c r="H288" t="s">
        <v>9</v>
      </c>
      <c r="I288" t="s">
        <v>567</v>
      </c>
      <c r="J288" t="s">
        <v>2488</v>
      </c>
      <c r="K288" s="30" t="s">
        <v>1750</v>
      </c>
      <c r="L288" s="15" t="s">
        <v>1748</v>
      </c>
      <c r="M288" s="15" t="s">
        <v>1749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  <c r="O288" s="14"/>
    </row>
    <row r="289" spans="1:15" customFormat="1" ht="32.1" customHeight="1">
      <c r="A289" s="22">
        <v>59934</v>
      </c>
      <c r="B289" s="17" t="s">
        <v>2488</v>
      </c>
      <c r="C289" t="s">
        <v>495</v>
      </c>
      <c r="D289" t="str">
        <f t="shared" si="8"/>
        <v>EA1E</v>
      </c>
      <c r="E289">
        <v>1</v>
      </c>
      <c r="F289" t="s">
        <v>2488</v>
      </c>
      <c r="G289" t="s">
        <v>2488</v>
      </c>
      <c r="H289" t="s">
        <v>9</v>
      </c>
      <c r="I289" t="s">
        <v>567</v>
      </c>
      <c r="J289" t="s">
        <v>2488</v>
      </c>
      <c r="K289" s="31" t="s">
        <v>2488</v>
      </c>
      <c r="L289" s="10" t="s">
        <v>2488</v>
      </c>
      <c r="M289" s="10" t="s">
        <v>2488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  <c r="O289" s="14"/>
    </row>
    <row r="290" spans="1:15" customFormat="1" ht="32.1" customHeight="1">
      <c r="A290" s="22">
        <v>59935</v>
      </c>
      <c r="B290" s="17" t="s">
        <v>2488</v>
      </c>
      <c r="C290" t="s">
        <v>496</v>
      </c>
      <c r="D290" t="str">
        <f t="shared" si="8"/>
        <v>EA1F</v>
      </c>
      <c r="E290">
        <v>1</v>
      </c>
      <c r="F290" t="s">
        <v>2488</v>
      </c>
      <c r="G290" t="s">
        <v>2488</v>
      </c>
      <c r="H290" t="s">
        <v>9</v>
      </c>
      <c r="I290" t="s">
        <v>567</v>
      </c>
      <c r="J290" t="s">
        <v>2488</v>
      </c>
      <c r="K290" s="30" t="s">
        <v>1747</v>
      </c>
      <c r="L290" s="15" t="s">
        <v>1745</v>
      </c>
      <c r="M290" s="15" t="s">
        <v>1746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  <c r="O290" s="14"/>
    </row>
    <row r="291" spans="1:15" customFormat="1" ht="32.1" customHeight="1">
      <c r="A291" s="22">
        <v>59936</v>
      </c>
      <c r="B291" s="17" t="s">
        <v>2488</v>
      </c>
      <c r="C291" t="s">
        <v>497</v>
      </c>
      <c r="D291" t="str">
        <f t="shared" si="8"/>
        <v>EA20</v>
      </c>
      <c r="E291">
        <v>1</v>
      </c>
      <c r="F291" t="s">
        <v>2488</v>
      </c>
      <c r="G291" t="s">
        <v>2646</v>
      </c>
      <c r="H291" t="s">
        <v>9</v>
      </c>
      <c r="I291" t="s">
        <v>567</v>
      </c>
      <c r="J291" t="s">
        <v>2649</v>
      </c>
      <c r="K291" s="16" t="s">
        <v>1744</v>
      </c>
      <c r="L291" s="19" t="s">
        <v>1742</v>
      </c>
      <c r="M291" s="19" t="s">
        <v>1743</v>
      </c>
      <c r="N291" s="14" t="str">
        <f t="shared" si="9"/>
        <v>{"decimal":"59936","namebowtie":"trigger","namemdl2":"LightningBolt","codebowtie":"EA20","codemdl2":"E945","stylevariation":"null","keywords":["trigger","lightning","bolt","event"],"subset":"VSTS","group":"Test","usagenotes":"Used in Test hub for trigger."}</v>
      </c>
      <c r="O291" s="14"/>
    </row>
    <row r="292" spans="1:15" customFormat="1" ht="32.1" customHeight="1">
      <c r="A292" s="22">
        <v>59937</v>
      </c>
      <c r="B292" s="17" t="s">
        <v>2488</v>
      </c>
      <c r="C292" t="s">
        <v>498</v>
      </c>
      <c r="D292" t="str">
        <f t="shared" si="8"/>
        <v>EA21</v>
      </c>
      <c r="E292">
        <v>1</v>
      </c>
      <c r="F292" t="s">
        <v>2488</v>
      </c>
      <c r="G292" t="s">
        <v>2647</v>
      </c>
      <c r="H292" t="s">
        <v>9</v>
      </c>
      <c r="I292" t="s">
        <v>567</v>
      </c>
      <c r="J292" t="s">
        <v>2650</v>
      </c>
      <c r="K292" s="16" t="s">
        <v>1741</v>
      </c>
      <c r="L292" s="14" t="s">
        <v>1739</v>
      </c>
      <c r="M292" s="14" t="s">
        <v>1740</v>
      </c>
      <c r="N292" s="14" t="str">
        <f t="shared" si="9"/>
        <v>{"decimal":"59937","namebowtie":"trigger-auto","namemdl2":"TriggerAuto","codebowtie":"EA21","codemdl2":"F24A","stylevariation":"null","keywords":["trigger","lightning","bolt","event","auto","gear","cog"],"subset":"VSTS","group":"Test","usagenotes":"Used in Test hub for auto trigger."}</v>
      </c>
      <c r="O292" s="14"/>
    </row>
    <row r="293" spans="1:15" customFormat="1" ht="32.1" customHeight="1">
      <c r="A293" s="22">
        <v>59938</v>
      </c>
      <c r="B293" s="17" t="s">
        <v>2488</v>
      </c>
      <c r="C293" t="s">
        <v>499</v>
      </c>
      <c r="D293" t="str">
        <f t="shared" si="8"/>
        <v>EA22</v>
      </c>
      <c r="E293">
        <v>1</v>
      </c>
      <c r="F293" t="s">
        <v>2488</v>
      </c>
      <c r="G293" t="s">
        <v>2648</v>
      </c>
      <c r="H293" t="s">
        <v>9</v>
      </c>
      <c r="I293" t="s">
        <v>567</v>
      </c>
      <c r="J293" t="s">
        <v>2651</v>
      </c>
      <c r="K293" s="16" t="s">
        <v>1738</v>
      </c>
      <c r="L293" s="15" t="s">
        <v>1736</v>
      </c>
      <c r="M293" s="14" t="s">
        <v>1737</v>
      </c>
      <c r="N293" s="14" t="str">
        <f t="shared" si="9"/>
        <v>{"decimal":"59938","namebowtie":"trigger-user","namemdl2":"TriggerUser","codebowtie":"EA22","codemdl2":"F24B","stylevariation":"null","keywords":["trigger","lightning","bolt","event","user","manual"],"subset":"VSTS","group":"Test","usagenotes":"Used in Test hub for trigger that requires manual intervention."}</v>
      </c>
      <c r="O293" s="14"/>
    </row>
    <row r="294" spans="1:15" customFormat="1" ht="32.1" customHeight="1">
      <c r="A294" s="22">
        <v>59939</v>
      </c>
      <c r="B294" s="17" t="s">
        <v>2488</v>
      </c>
      <c r="C294" t="s">
        <v>500</v>
      </c>
      <c r="D294" t="str">
        <f t="shared" si="8"/>
        <v>EA23</v>
      </c>
      <c r="E294">
        <v>1</v>
      </c>
      <c r="F294" t="s">
        <v>2488</v>
      </c>
      <c r="G294" t="s">
        <v>2488</v>
      </c>
      <c r="H294" t="s">
        <v>9</v>
      </c>
      <c r="I294" t="s">
        <v>567</v>
      </c>
      <c r="J294" t="s">
        <v>2488</v>
      </c>
      <c r="K294" s="16" t="s">
        <v>1735</v>
      </c>
      <c r="L294" s="19" t="s">
        <v>1733</v>
      </c>
      <c r="M294" s="19" t="s">
        <v>1734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  <c r="O294" s="14"/>
    </row>
    <row r="295" spans="1:15" customFormat="1" ht="32.1" customHeight="1">
      <c r="A295" s="22">
        <v>59940</v>
      </c>
      <c r="B295" s="17" t="s">
        <v>2488</v>
      </c>
      <c r="C295" t="s">
        <v>501</v>
      </c>
      <c r="D295" t="str">
        <f t="shared" si="8"/>
        <v>EA24</v>
      </c>
      <c r="E295">
        <v>1</v>
      </c>
      <c r="F295" t="s">
        <v>2488</v>
      </c>
      <c r="G295" t="s">
        <v>2488</v>
      </c>
      <c r="H295" t="s">
        <v>9</v>
      </c>
      <c r="I295" t="s">
        <v>567</v>
      </c>
      <c r="J295" t="s">
        <v>2488</v>
      </c>
      <c r="K295" s="16" t="s">
        <v>1732</v>
      </c>
      <c r="L295" s="15" t="s">
        <v>1730</v>
      </c>
      <c r="M295" s="15" t="s">
        <v>1731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  <c r="O295" s="14"/>
    </row>
    <row r="296" spans="1:15" customFormat="1" ht="32.1" customHeight="1">
      <c r="A296" s="22">
        <v>59941</v>
      </c>
      <c r="B296" s="17" t="s">
        <v>2488</v>
      </c>
      <c r="C296" t="s">
        <v>502</v>
      </c>
      <c r="D296" t="str">
        <f t="shared" si="8"/>
        <v>EA25</v>
      </c>
      <c r="E296">
        <v>1</v>
      </c>
      <c r="F296" t="s">
        <v>2488</v>
      </c>
      <c r="G296" t="s">
        <v>2488</v>
      </c>
      <c r="H296" t="s">
        <v>9</v>
      </c>
      <c r="I296" t="s">
        <v>567</v>
      </c>
      <c r="J296" t="s">
        <v>2488</v>
      </c>
      <c r="K296" s="16" t="s">
        <v>1729</v>
      </c>
      <c r="L296" s="19" t="s">
        <v>1727</v>
      </c>
      <c r="M296" s="15" t="s">
        <v>1728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  <c r="O296" s="14"/>
    </row>
    <row r="297" spans="1:15" customFormat="1" ht="32.1" customHeight="1">
      <c r="A297" s="22">
        <v>59942</v>
      </c>
      <c r="B297" s="17" t="s">
        <v>2488</v>
      </c>
      <c r="C297" t="s">
        <v>503</v>
      </c>
      <c r="D297" t="str">
        <f t="shared" si="8"/>
        <v>EA26</v>
      </c>
      <c r="E297">
        <v>1</v>
      </c>
      <c r="F297" t="s">
        <v>2488</v>
      </c>
      <c r="G297" t="s">
        <v>2488</v>
      </c>
      <c r="H297" t="s">
        <v>9</v>
      </c>
      <c r="I297" t="s">
        <v>567</v>
      </c>
      <c r="J297" t="s">
        <v>2488</v>
      </c>
      <c r="K297" s="16" t="s">
        <v>1726</v>
      </c>
      <c r="L297" s="14" t="s">
        <v>1603</v>
      </c>
      <c r="M297" s="14" t="s">
        <v>1725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  <c r="O297" s="14"/>
    </row>
    <row r="298" spans="1:15" customFormat="1" ht="32.1" customHeight="1">
      <c r="A298" s="22">
        <v>59943</v>
      </c>
      <c r="B298" s="17" t="s">
        <v>2488</v>
      </c>
      <c r="C298" t="s">
        <v>504</v>
      </c>
      <c r="D298" t="str">
        <f t="shared" si="8"/>
        <v>EA27</v>
      </c>
      <c r="E298">
        <v>1</v>
      </c>
      <c r="F298" t="s">
        <v>2488</v>
      </c>
      <c r="G298" t="s">
        <v>2488</v>
      </c>
      <c r="H298" t="s">
        <v>9</v>
      </c>
      <c r="I298" t="s">
        <v>567</v>
      </c>
      <c r="J298" t="s">
        <v>2488</v>
      </c>
      <c r="K298" s="16" t="s">
        <v>1724</v>
      </c>
      <c r="L298" s="14" t="s">
        <v>1607</v>
      </c>
      <c r="M298" s="14" t="s">
        <v>1608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  <c r="O298" s="14"/>
    </row>
    <row r="299" spans="1:15" customFormat="1" ht="32.1" customHeight="1">
      <c r="A299" s="22">
        <v>59944</v>
      </c>
      <c r="B299" s="17" t="s">
        <v>2488</v>
      </c>
      <c r="C299" t="s">
        <v>505</v>
      </c>
      <c r="D299" t="str">
        <f t="shared" si="8"/>
        <v>EA28</v>
      </c>
      <c r="E299">
        <v>1</v>
      </c>
      <c r="F299" t="s">
        <v>2488</v>
      </c>
      <c r="G299" t="s">
        <v>2488</v>
      </c>
      <c r="H299" t="s">
        <v>9</v>
      </c>
      <c r="I299" t="s">
        <v>567</v>
      </c>
      <c r="J299" t="s">
        <v>2488</v>
      </c>
      <c r="K299" s="16" t="s">
        <v>1723</v>
      </c>
      <c r="L299" s="15" t="s">
        <v>1721</v>
      </c>
      <c r="M299" s="15" t="s">
        <v>1722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  <c r="O299" s="14"/>
    </row>
    <row r="300" spans="1:15" customFormat="1" ht="32.1" customHeight="1">
      <c r="A300" s="22">
        <v>59945</v>
      </c>
      <c r="B300" s="17" t="s">
        <v>2488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2488</v>
      </c>
      <c r="K300" s="16" t="s">
        <v>1720</v>
      </c>
      <c r="L300" s="15" t="s">
        <v>1718</v>
      </c>
      <c r="M300" s="15" t="s">
        <v>1719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  <c r="O300" s="14"/>
    </row>
    <row r="301" spans="1:15" customFormat="1" ht="32.1" customHeight="1">
      <c r="A301" s="22">
        <v>59946</v>
      </c>
      <c r="B301" s="17" t="s">
        <v>2488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2488</v>
      </c>
      <c r="K301" s="16" t="s">
        <v>1717</v>
      </c>
      <c r="L301" s="15" t="s">
        <v>1715</v>
      </c>
      <c r="M301" s="14" t="s">
        <v>1716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  <c r="O301" s="14"/>
    </row>
    <row r="302" spans="1:15" customFormat="1" ht="32.1" customHeight="1">
      <c r="A302" s="22">
        <v>59947</v>
      </c>
      <c r="B302" s="17" t="s">
        <v>2488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2488</v>
      </c>
      <c r="K302" s="16" t="s">
        <v>1714</v>
      </c>
      <c r="L302" s="15" t="s">
        <v>1712</v>
      </c>
      <c r="M302" s="15" t="s">
        <v>1713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  <c r="O302" s="14"/>
    </row>
    <row r="303" spans="1:15" customFormat="1" ht="32.1" customHeight="1">
      <c r="A303" s="22">
        <v>59948</v>
      </c>
      <c r="B303" s="17" t="s">
        <v>2488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2488</v>
      </c>
      <c r="K303" s="16" t="s">
        <v>1711</v>
      </c>
      <c r="L303" s="15" t="s">
        <v>1709</v>
      </c>
      <c r="M303" s="15" t="s">
        <v>1710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  <c r="O303" s="14"/>
    </row>
    <row r="304" spans="1:15" customFormat="1" ht="32.1" customHeight="1">
      <c r="A304" s="22">
        <v>59949</v>
      </c>
      <c r="B304" s="17" t="s">
        <v>2488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2488</v>
      </c>
      <c r="K304" s="16" t="s">
        <v>1708</v>
      </c>
      <c r="L304" s="15" t="s">
        <v>1706</v>
      </c>
      <c r="M304" s="15" t="s">
        <v>1707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  <c r="O304" s="14"/>
    </row>
    <row r="305" spans="1:15" customFormat="1" ht="32.1" customHeight="1">
      <c r="A305" s="22">
        <v>59950</v>
      </c>
      <c r="B305" s="17" t="s">
        <v>2488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2488</v>
      </c>
      <c r="K305" s="16" t="s">
        <v>1705</v>
      </c>
      <c r="L305" s="15" t="s">
        <v>1703</v>
      </c>
      <c r="M305" s="15" t="s">
        <v>1704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  <c r="O305" s="14"/>
    </row>
    <row r="306" spans="1:15" customFormat="1" ht="32.1" customHeight="1">
      <c r="A306" s="22">
        <v>59951</v>
      </c>
      <c r="B306" s="17" t="s">
        <v>2488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2488</v>
      </c>
      <c r="K306" s="16" t="s">
        <v>1702</v>
      </c>
      <c r="L306" s="15" t="s">
        <v>1700</v>
      </c>
      <c r="M306" s="15" t="s">
        <v>1701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  <c r="O306" s="14"/>
    </row>
    <row r="307" spans="1:15" customFormat="1" ht="32.1" customHeight="1">
      <c r="A307" s="22">
        <v>59952</v>
      </c>
      <c r="B307" s="17" t="s">
        <v>2488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2488</v>
      </c>
      <c r="K307" s="16" t="s">
        <v>2488</v>
      </c>
      <c r="L307" s="14" t="s">
        <v>2488</v>
      </c>
      <c r="M307" s="14" t="s">
        <v>2488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  <c r="O307" s="14"/>
    </row>
    <row r="308" spans="1:15" customFormat="1" ht="32.1" customHeight="1">
      <c r="A308" s="22">
        <v>59953</v>
      </c>
      <c r="B308" s="17" t="s">
        <v>2488</v>
      </c>
      <c r="C308" t="s">
        <v>514</v>
      </c>
      <c r="D308" t="str">
        <f t="shared" si="8"/>
        <v>EA31</v>
      </c>
      <c r="E308">
        <v>1</v>
      </c>
      <c r="F308" t="s">
        <v>2488</v>
      </c>
      <c r="G308" t="s">
        <v>2488</v>
      </c>
      <c r="H308" t="s">
        <v>9</v>
      </c>
      <c r="I308" t="s">
        <v>593</v>
      </c>
      <c r="J308" t="s">
        <v>2488</v>
      </c>
      <c r="K308" s="16" t="s">
        <v>1699</v>
      </c>
      <c r="L308" s="15" t="s">
        <v>1697</v>
      </c>
      <c r="M308" s="15" t="s">
        <v>1698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  <c r="O308" s="14"/>
    </row>
    <row r="309" spans="1:15" customFormat="1" ht="32.1" customHeight="1">
      <c r="A309" s="22">
        <v>59954</v>
      </c>
      <c r="B309" s="17" t="s">
        <v>2488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2488</v>
      </c>
      <c r="K309" s="16" t="s">
        <v>2488</v>
      </c>
      <c r="L309" s="14" t="s">
        <v>2488</v>
      </c>
      <c r="M309" s="14" t="s">
        <v>2488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  <c r="O309" s="14"/>
    </row>
    <row r="310" spans="1:15" customFormat="1" ht="32.1" customHeight="1">
      <c r="A310" s="22">
        <v>59955</v>
      </c>
      <c r="B310" s="17" t="s">
        <v>2488</v>
      </c>
      <c r="C310" t="s">
        <v>516</v>
      </c>
      <c r="D310" t="str">
        <f t="shared" si="8"/>
        <v>EA33</v>
      </c>
      <c r="E310">
        <v>1</v>
      </c>
      <c r="F310" t="s">
        <v>2488</v>
      </c>
      <c r="G310" t="s">
        <v>2488</v>
      </c>
      <c r="H310" t="s">
        <v>9</v>
      </c>
      <c r="I310" t="s">
        <v>593</v>
      </c>
      <c r="J310" t="s">
        <v>2488</v>
      </c>
      <c r="K310" s="16" t="s">
        <v>2488</v>
      </c>
      <c r="L310" s="14" t="s">
        <v>2488</v>
      </c>
      <c r="M310" s="14" t="s">
        <v>2488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  <c r="O310" s="14"/>
    </row>
    <row r="311" spans="1:15" customFormat="1" ht="32.1" customHeight="1">
      <c r="A311" s="22">
        <v>59956</v>
      </c>
      <c r="B311" s="17" t="s">
        <v>2488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2488</v>
      </c>
      <c r="K311" s="16" t="s">
        <v>2488</v>
      </c>
      <c r="L311" s="14" t="s">
        <v>2488</v>
      </c>
      <c r="M311" s="14" t="s">
        <v>2488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  <c r="O311" s="14"/>
    </row>
    <row r="312" spans="1:15" customFormat="1" ht="32.1" customHeight="1">
      <c r="A312" s="22">
        <v>59957</v>
      </c>
      <c r="B312" s="17" t="s">
        <v>2488</v>
      </c>
      <c r="C312" t="s">
        <v>518</v>
      </c>
      <c r="D312" t="str">
        <f t="shared" si="8"/>
        <v>EA35</v>
      </c>
      <c r="E312">
        <v>1</v>
      </c>
      <c r="F312" t="s">
        <v>2488</v>
      </c>
      <c r="G312" t="s">
        <v>2488</v>
      </c>
      <c r="H312" t="s">
        <v>9</v>
      </c>
      <c r="I312" t="s">
        <v>593</v>
      </c>
      <c r="J312" t="s">
        <v>2488</v>
      </c>
      <c r="K312" s="16" t="s">
        <v>1696</v>
      </c>
      <c r="L312" s="19" t="s">
        <v>1694</v>
      </c>
      <c r="M312" s="19" t="s">
        <v>1695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  <c r="O312" s="14"/>
    </row>
    <row r="313" spans="1:15" customFormat="1" ht="32.1" customHeight="1">
      <c r="A313" s="22">
        <v>59958</v>
      </c>
      <c r="B313" s="17" t="s">
        <v>2488</v>
      </c>
      <c r="C313" t="s">
        <v>519</v>
      </c>
      <c r="D313" t="str">
        <f t="shared" si="8"/>
        <v>EA36</v>
      </c>
      <c r="E313">
        <v>1</v>
      </c>
      <c r="F313" t="s">
        <v>2488</v>
      </c>
      <c r="G313" t="s">
        <v>2488</v>
      </c>
      <c r="H313" t="s">
        <v>9</v>
      </c>
      <c r="I313" t="s">
        <v>593</v>
      </c>
      <c r="J313" t="s">
        <v>2488</v>
      </c>
      <c r="K313" s="16" t="s">
        <v>1693</v>
      </c>
      <c r="L313" s="15" t="s">
        <v>1691</v>
      </c>
      <c r="M313" s="15" t="s">
        <v>1692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  <c r="O313" s="14"/>
    </row>
    <row r="314" spans="1:15" customFormat="1" ht="32.1" customHeight="1">
      <c r="A314" s="22">
        <v>59959</v>
      </c>
      <c r="B314" s="17" t="s">
        <v>2488</v>
      </c>
      <c r="C314" t="s">
        <v>520</v>
      </c>
      <c r="D314" t="str">
        <f t="shared" si="8"/>
        <v>EA37</v>
      </c>
      <c r="E314">
        <v>1</v>
      </c>
      <c r="F314" t="s">
        <v>2488</v>
      </c>
      <c r="G314" t="s">
        <v>2488</v>
      </c>
      <c r="H314" t="s">
        <v>9</v>
      </c>
      <c r="I314" t="s">
        <v>593</v>
      </c>
      <c r="J314" t="s">
        <v>2488</v>
      </c>
      <c r="K314" s="16" t="s">
        <v>1690</v>
      </c>
      <c r="L314" s="15" t="s">
        <v>1688</v>
      </c>
      <c r="M314" s="15" t="s">
        <v>1689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  <c r="O314" s="14"/>
    </row>
    <row r="315" spans="1:15" customFormat="1" ht="32.1" customHeight="1">
      <c r="A315" s="22">
        <v>59960</v>
      </c>
      <c r="B315" s="17" t="s">
        <v>2488</v>
      </c>
      <c r="C315" t="s">
        <v>521</v>
      </c>
      <c r="D315" t="str">
        <f t="shared" si="8"/>
        <v>EA38</v>
      </c>
      <c r="E315">
        <v>1</v>
      </c>
      <c r="F315" t="s">
        <v>2488</v>
      </c>
      <c r="G315" t="s">
        <v>2488</v>
      </c>
      <c r="H315" t="s">
        <v>9</v>
      </c>
      <c r="I315" t="s">
        <v>593</v>
      </c>
      <c r="J315" t="s">
        <v>2488</v>
      </c>
      <c r="K315" s="16" t="s">
        <v>1687</v>
      </c>
      <c r="L315" s="15" t="s">
        <v>1685</v>
      </c>
      <c r="M315" s="15" t="s">
        <v>1686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  <c r="O315" s="14"/>
    </row>
    <row r="316" spans="1:15" customFormat="1" ht="32.1" customHeight="1">
      <c r="A316" s="22">
        <v>59961</v>
      </c>
      <c r="B316" s="17" t="s">
        <v>2488</v>
      </c>
      <c r="C316" t="s">
        <v>522</v>
      </c>
      <c r="D316" t="str">
        <f t="shared" si="8"/>
        <v>EA39</v>
      </c>
      <c r="E316">
        <v>1</v>
      </c>
      <c r="F316" t="s">
        <v>2488</v>
      </c>
      <c r="G316" t="s">
        <v>2488</v>
      </c>
      <c r="H316" t="s">
        <v>9</v>
      </c>
      <c r="I316" t="s">
        <v>593</v>
      </c>
      <c r="J316" t="s">
        <v>2488</v>
      </c>
      <c r="K316" s="16" t="s">
        <v>1684</v>
      </c>
      <c r="L316" s="15" t="s">
        <v>1682</v>
      </c>
      <c r="M316" s="15" t="s">
        <v>1683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  <c r="O316" s="14"/>
    </row>
    <row r="317" spans="1:15" customFormat="1" ht="32.1" customHeight="1">
      <c r="A317" s="22">
        <v>59962</v>
      </c>
      <c r="B317" s="17" t="s">
        <v>2488</v>
      </c>
      <c r="C317" t="s">
        <v>523</v>
      </c>
      <c r="D317" t="str">
        <f t="shared" si="8"/>
        <v>EA3A</v>
      </c>
      <c r="E317">
        <v>1</v>
      </c>
      <c r="F317" t="s">
        <v>2488</v>
      </c>
      <c r="G317" t="s">
        <v>2488</v>
      </c>
      <c r="H317" t="s">
        <v>9</v>
      </c>
      <c r="I317" t="s">
        <v>593</v>
      </c>
      <c r="J317" t="s">
        <v>2488</v>
      </c>
      <c r="K317" s="16" t="s">
        <v>1681</v>
      </c>
      <c r="L317" s="15" t="s">
        <v>1679</v>
      </c>
      <c r="M317" s="15" t="s">
        <v>1680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  <c r="O317" s="14"/>
    </row>
    <row r="318" spans="1:15" customFormat="1" ht="32.1" customHeight="1">
      <c r="A318" s="22">
        <v>59963</v>
      </c>
      <c r="B318" s="17" t="s">
        <v>2488</v>
      </c>
      <c r="C318" t="s">
        <v>524</v>
      </c>
      <c r="D318" t="str">
        <f t="shared" si="8"/>
        <v>EA3B</v>
      </c>
      <c r="E318">
        <v>1</v>
      </c>
      <c r="F318" t="s">
        <v>2488</v>
      </c>
      <c r="G318" t="s">
        <v>2488</v>
      </c>
      <c r="H318" t="s">
        <v>9</v>
      </c>
      <c r="I318" t="s">
        <v>593</v>
      </c>
      <c r="J318" t="s">
        <v>2488</v>
      </c>
      <c r="K318" s="16" t="s">
        <v>1678</v>
      </c>
      <c r="L318" s="15" t="s">
        <v>1676</v>
      </c>
      <c r="M318" s="15" t="s">
        <v>1677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  <c r="O318" s="14"/>
    </row>
    <row r="319" spans="1:15" customFormat="1" ht="32.1" customHeight="1">
      <c r="A319" s="22">
        <v>59964</v>
      </c>
      <c r="B319" s="17" t="s">
        <v>2488</v>
      </c>
      <c r="C319" t="s">
        <v>525</v>
      </c>
      <c r="D319" t="str">
        <f t="shared" si="8"/>
        <v>EA3C</v>
      </c>
      <c r="E319">
        <v>1</v>
      </c>
      <c r="F319" t="s">
        <v>2488</v>
      </c>
      <c r="G319" t="s">
        <v>2488</v>
      </c>
      <c r="H319" t="s">
        <v>9</v>
      </c>
      <c r="I319" t="s">
        <v>593</v>
      </c>
      <c r="J319" t="s">
        <v>2488</v>
      </c>
      <c r="K319" s="16" t="s">
        <v>1675</v>
      </c>
      <c r="L319" s="15" t="s">
        <v>1673</v>
      </c>
      <c r="M319" s="15" t="s">
        <v>1674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  <c r="O319" s="14"/>
    </row>
    <row r="320" spans="1:15" customFormat="1" ht="32.1" customHeight="1">
      <c r="A320" s="22">
        <v>59965</v>
      </c>
      <c r="B320" s="17" t="s">
        <v>2488</v>
      </c>
      <c r="C320" t="s">
        <v>526</v>
      </c>
      <c r="D320" t="str">
        <f t="shared" si="8"/>
        <v>EA3D</v>
      </c>
      <c r="E320">
        <v>1</v>
      </c>
      <c r="F320" t="s">
        <v>2488</v>
      </c>
      <c r="G320" t="s">
        <v>2488</v>
      </c>
      <c r="H320" t="s">
        <v>9</v>
      </c>
      <c r="I320" t="s">
        <v>587</v>
      </c>
      <c r="J320" t="s">
        <v>2488</v>
      </c>
      <c r="K320" s="16" t="s">
        <v>1672</v>
      </c>
      <c r="L320" s="15" t="s">
        <v>1670</v>
      </c>
      <c r="M320" s="15" t="s">
        <v>1671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  <c r="O320" s="14"/>
    </row>
    <row r="321" spans="1:15" customFormat="1" ht="32.1" customHeight="1">
      <c r="A321" s="22">
        <v>59966</v>
      </c>
      <c r="B321" s="17" t="s">
        <v>2488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2488</v>
      </c>
      <c r="K321" s="30" t="s">
        <v>1669</v>
      </c>
      <c r="L321" s="14" t="s">
        <v>1667</v>
      </c>
      <c r="M321" s="15" t="s">
        <v>1668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  <c r="O321" s="14"/>
    </row>
    <row r="322" spans="1:15" customFormat="1" ht="32.1" customHeight="1">
      <c r="A322" s="22">
        <v>59967</v>
      </c>
      <c r="B322" s="17" t="s">
        <v>2488</v>
      </c>
      <c r="C322" t="s">
        <v>528</v>
      </c>
      <c r="D322" t="str">
        <f t="shared" si="8"/>
        <v>EA3F</v>
      </c>
      <c r="E322">
        <v>1</v>
      </c>
      <c r="F322" t="s">
        <v>2488</v>
      </c>
      <c r="G322" t="s">
        <v>2488</v>
      </c>
      <c r="H322" t="s">
        <v>9</v>
      </c>
      <c r="I322" t="s">
        <v>587</v>
      </c>
      <c r="J322" t="s">
        <v>2488</v>
      </c>
      <c r="K322" s="16" t="s">
        <v>1666</v>
      </c>
      <c r="L322" s="14" t="s">
        <v>1664</v>
      </c>
      <c r="M322" s="14" t="s">
        <v>1665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  <c r="O322" s="14"/>
    </row>
    <row r="323" spans="1:15" customFormat="1" ht="32.1" customHeight="1">
      <c r="A323" s="22">
        <v>59968</v>
      </c>
      <c r="B323" s="17" t="s">
        <v>2488</v>
      </c>
      <c r="C323" t="s">
        <v>529</v>
      </c>
      <c r="D323" t="str">
        <f t="shared" ref="D323:D386" si="10">DEC2HEX(A323)</f>
        <v>EA40</v>
      </c>
      <c r="E323">
        <v>1</v>
      </c>
      <c r="F323" t="s">
        <v>2488</v>
      </c>
      <c r="G323" t="s">
        <v>2488</v>
      </c>
      <c r="H323" t="s">
        <v>9</v>
      </c>
      <c r="I323" t="s">
        <v>587</v>
      </c>
      <c r="J323" t="s">
        <v>2488</v>
      </c>
      <c r="K323" s="16" t="s">
        <v>1663</v>
      </c>
      <c r="L323" s="14" t="s">
        <v>1661</v>
      </c>
      <c r="M323" s="14" t="s">
        <v>1662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  <c r="O323" s="14"/>
    </row>
    <row r="324" spans="1:15" customFormat="1" ht="32.1" customHeight="1">
      <c r="A324" s="22">
        <v>59969</v>
      </c>
      <c r="B324" s="17" t="s">
        <v>2488</v>
      </c>
      <c r="C324" t="s">
        <v>530</v>
      </c>
      <c r="D324" t="str">
        <f t="shared" si="10"/>
        <v>EA41</v>
      </c>
      <c r="E324">
        <v>1</v>
      </c>
      <c r="F324" t="s">
        <v>2488</v>
      </c>
      <c r="G324" t="s">
        <v>2488</v>
      </c>
      <c r="H324" t="s">
        <v>9</v>
      </c>
      <c r="I324" t="s">
        <v>587</v>
      </c>
      <c r="J324" t="s">
        <v>2488</v>
      </c>
      <c r="K324" s="16" t="s">
        <v>1660</v>
      </c>
      <c r="L324" s="14" t="s">
        <v>1658</v>
      </c>
      <c r="M324" s="14" t="s">
        <v>1659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  <c r="O324" s="14"/>
    </row>
    <row r="325" spans="1:15" customFormat="1" ht="32.1" customHeight="1">
      <c r="A325" s="22">
        <v>59970</v>
      </c>
      <c r="B325" s="17" t="s">
        <v>2488</v>
      </c>
      <c r="C325" t="s">
        <v>531</v>
      </c>
      <c r="D325" t="str">
        <f t="shared" si="10"/>
        <v>EA42</v>
      </c>
      <c r="E325">
        <v>1</v>
      </c>
      <c r="F325" t="s">
        <v>2488</v>
      </c>
      <c r="G325" t="s">
        <v>2653</v>
      </c>
      <c r="H325" t="s">
        <v>9</v>
      </c>
      <c r="I325" t="s">
        <v>587</v>
      </c>
      <c r="J325" t="s">
        <v>2488</v>
      </c>
      <c r="K325" s="16" t="s">
        <v>1657</v>
      </c>
      <c r="L325" s="15" t="s">
        <v>1655</v>
      </c>
      <c r="M325" s="14" t="s">
        <v>1656</v>
      </c>
      <c r="N325" s="14" t="str">
        <f t="shared" si="11"/>
        <v>{"decimal":"59970","namebowtie":"work-item","namemdl2":"WorkItem","codebowtie":"EA42","codemdl2":"F314","stylevariation":"null","keywords":["work","item","clipboard","checkmark","task"],"subset":"VSTS","group":"Work","usagenotes":"null"}</v>
      </c>
      <c r="O325" s="14"/>
    </row>
    <row r="326" spans="1:15" customFormat="1" ht="32.1" customHeight="1">
      <c r="A326" s="22">
        <v>59971</v>
      </c>
      <c r="B326" s="17" t="s">
        <v>2488</v>
      </c>
      <c r="C326" t="s">
        <v>532</v>
      </c>
      <c r="D326" t="str">
        <f t="shared" si="10"/>
        <v>EA43</v>
      </c>
      <c r="E326">
        <v>1</v>
      </c>
      <c r="F326" t="s">
        <v>2488</v>
      </c>
      <c r="G326" t="s">
        <v>2654</v>
      </c>
      <c r="H326" t="s">
        <v>9</v>
      </c>
      <c r="I326" t="s">
        <v>587</v>
      </c>
      <c r="J326" t="s">
        <v>2488</v>
      </c>
      <c r="K326" s="16" t="s">
        <v>1654</v>
      </c>
      <c r="L326" s="15" t="s">
        <v>1652</v>
      </c>
      <c r="M326" s="14" t="s">
        <v>1653</v>
      </c>
      <c r="N326" s="14" t="str">
        <f t="shared" si="11"/>
        <v>{"decimal":"59971","namebowtie":"work-item-bug","namemdl2":"WorkItemBug","codebowtie":"EA43","codemdl2":"F315","stylevariation":"null","keywords":["work","item","bug","exclamation","bang","clipboard"],"subset":"VSTS","group":"Work","usagenotes":"null"}</v>
      </c>
      <c r="O326" s="14"/>
    </row>
    <row r="327" spans="1:15" customFormat="1" ht="32.1" customHeight="1">
      <c r="A327" s="22">
        <v>59972</v>
      </c>
      <c r="B327" s="17" t="s">
        <v>2488</v>
      </c>
      <c r="C327" t="s">
        <v>533</v>
      </c>
      <c r="D327" t="str">
        <f t="shared" si="10"/>
        <v>EA44</v>
      </c>
      <c r="E327">
        <v>1</v>
      </c>
      <c r="F327" t="s">
        <v>2488</v>
      </c>
      <c r="G327" t="s">
        <v>2655</v>
      </c>
      <c r="H327" t="s">
        <v>9</v>
      </c>
      <c r="I327" t="s">
        <v>587</v>
      </c>
      <c r="J327" t="s">
        <v>2488</v>
      </c>
      <c r="K327" s="16" t="s">
        <v>1651</v>
      </c>
      <c r="L327" s="14" t="s">
        <v>1649</v>
      </c>
      <c r="M327" s="14" t="s">
        <v>1650</v>
      </c>
      <c r="N327" s="14" t="str">
        <f t="shared" si="11"/>
        <v>{"decimal":"59972","namebowtie":"work-item-move","namemdl2":"Assign","codebowtie":"EA44","codemdl2":"E9D3","stylevariation":"null","keywords":["work","item","clipboard","checkmark","task","move","arrow"],"subset":"VSTS","group":"Work","usagenotes":"null"}</v>
      </c>
      <c r="O327" s="14"/>
    </row>
    <row r="328" spans="1:15" customFormat="1" ht="32.1" customHeight="1">
      <c r="A328" s="22">
        <v>59973</v>
      </c>
      <c r="B328" s="17" t="s">
        <v>2488</v>
      </c>
      <c r="C328" t="s">
        <v>534</v>
      </c>
      <c r="D328" t="str">
        <f t="shared" si="10"/>
        <v>EA45</v>
      </c>
      <c r="E328">
        <v>1</v>
      </c>
      <c r="F328" t="s">
        <v>2488</v>
      </c>
      <c r="G328" t="s">
        <v>2488</v>
      </c>
      <c r="H328" t="s">
        <v>9</v>
      </c>
      <c r="I328" t="s">
        <v>587</v>
      </c>
      <c r="J328" t="s">
        <v>2488</v>
      </c>
      <c r="K328" s="16" t="s">
        <v>1648</v>
      </c>
      <c r="L328" s="14" t="s">
        <v>1646</v>
      </c>
      <c r="M328" s="14" t="s">
        <v>1647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  <c r="O328" s="14"/>
    </row>
    <row r="329" spans="1:15" customFormat="1" ht="32.1" customHeight="1">
      <c r="A329" s="22">
        <v>59974</v>
      </c>
      <c r="B329" s="17" t="s">
        <v>2488</v>
      </c>
      <c r="C329" t="s">
        <v>535</v>
      </c>
      <c r="D329" t="str">
        <f t="shared" si="10"/>
        <v>EA46</v>
      </c>
      <c r="E329">
        <v>1</v>
      </c>
      <c r="F329" t="s">
        <v>2488</v>
      </c>
      <c r="G329" t="s">
        <v>2488</v>
      </c>
      <c r="H329" t="s">
        <v>9</v>
      </c>
      <c r="I329" t="s">
        <v>587</v>
      </c>
      <c r="J329" t="s">
        <v>2488</v>
      </c>
      <c r="K329" s="16" t="s">
        <v>1645</v>
      </c>
      <c r="L329" s="14" t="s">
        <v>1643</v>
      </c>
      <c r="M329" s="14" t="s">
        <v>1644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  <c r="O329" s="14"/>
    </row>
    <row r="330" spans="1:15" customFormat="1" ht="32.1" customHeight="1">
      <c r="A330" s="22">
        <v>59975</v>
      </c>
      <c r="B330" s="17" t="s">
        <v>2488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16" t="s">
        <v>1642</v>
      </c>
      <c r="L330" s="14" t="s">
        <v>1640</v>
      </c>
      <c r="M330" s="14" t="s">
        <v>1641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  <c r="O330" s="14"/>
    </row>
    <row r="331" spans="1:15" customFormat="1" ht="32.1" customHeight="1">
      <c r="A331" s="22">
        <v>59976</v>
      </c>
      <c r="B331" s="17" t="s">
        <v>2488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2488</v>
      </c>
      <c r="K331" s="16" t="s">
        <v>1639</v>
      </c>
      <c r="L331" s="14" t="s">
        <v>1637</v>
      </c>
      <c r="M331" s="14" t="s">
        <v>1638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  <c r="O331" s="14"/>
    </row>
    <row r="332" spans="1:15" customFormat="1" ht="32.1" customHeight="1">
      <c r="A332" s="22">
        <v>59977</v>
      </c>
      <c r="B332" s="17" t="s">
        <v>2488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16" t="s">
        <v>1636</v>
      </c>
      <c r="L332" s="15" t="s">
        <v>1634</v>
      </c>
      <c r="M332" s="15" t="s">
        <v>1635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  <c r="O332" s="14"/>
    </row>
    <row r="333" spans="1:15" customFormat="1" ht="32.1" customHeight="1">
      <c r="A333" s="22">
        <v>59978</v>
      </c>
      <c r="B333" s="17" t="s">
        <v>2488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16" t="s">
        <v>2488</v>
      </c>
      <c r="L333" s="14" t="s">
        <v>2488</v>
      </c>
      <c r="M333" s="14" t="s">
        <v>2488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  <c r="O333" s="14"/>
    </row>
    <row r="334" spans="1:15" customFormat="1" ht="32.1" customHeight="1">
      <c r="A334" s="22">
        <v>59979</v>
      </c>
      <c r="B334" s="17" t="s">
        <v>2488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16" t="s">
        <v>1633</v>
      </c>
      <c r="L334" s="14" t="s">
        <v>1631</v>
      </c>
      <c r="M334" s="14" t="s">
        <v>1632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  <c r="O334" s="14"/>
    </row>
    <row r="335" spans="1:15" customFormat="1" ht="32.1" customHeight="1">
      <c r="A335" s="22">
        <v>59980</v>
      </c>
      <c r="B335" s="17" t="s">
        <v>2488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16" t="s">
        <v>1630</v>
      </c>
      <c r="L335" s="14" t="s">
        <v>1628</v>
      </c>
      <c r="M335" s="14" t="s">
        <v>1629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  <c r="O335" s="14"/>
    </row>
    <row r="336" spans="1:15" customFormat="1" ht="32.1" customHeight="1">
      <c r="A336" s="22">
        <v>59981</v>
      </c>
      <c r="B336" s="17" t="s">
        <v>2488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16" t="s">
        <v>1627</v>
      </c>
      <c r="L336" s="15" t="s">
        <v>1625</v>
      </c>
      <c r="M336" s="15" t="s">
        <v>1626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  <c r="O336" s="14"/>
    </row>
    <row r="337" spans="1:15" customFormat="1" ht="32.1" customHeight="1">
      <c r="A337" s="22">
        <v>59982</v>
      </c>
      <c r="B337" s="17" t="s">
        <v>2488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16" t="s">
        <v>1624</v>
      </c>
      <c r="L337" s="14" t="s">
        <v>1622</v>
      </c>
      <c r="M337" s="14" t="s">
        <v>1623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  <c r="O337" s="14"/>
    </row>
    <row r="338" spans="1:15" customFormat="1" ht="32.1" customHeight="1">
      <c r="A338" s="22">
        <v>59983</v>
      </c>
      <c r="B338" s="17" t="s">
        <v>2488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16" t="s">
        <v>1621</v>
      </c>
      <c r="L338" s="19" t="s">
        <v>1619</v>
      </c>
      <c r="M338" s="19" t="s">
        <v>1620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  <c r="O338" s="14"/>
    </row>
    <row r="339" spans="1:15" customFormat="1" ht="32.1" customHeight="1">
      <c r="A339" s="22">
        <v>59984</v>
      </c>
      <c r="B339" s="17" t="s">
        <v>2488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16" t="s">
        <v>1618</v>
      </c>
      <c r="L339" s="19" t="s">
        <v>1616</v>
      </c>
      <c r="M339" s="19" t="s">
        <v>1617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  <c r="O339" s="14"/>
    </row>
    <row r="340" spans="1:15" customFormat="1" ht="32.1" customHeight="1">
      <c r="A340" s="22">
        <v>59985</v>
      </c>
      <c r="B340" s="17" t="s">
        <v>2488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16" t="s">
        <v>1615</v>
      </c>
      <c r="L340" s="15" t="s">
        <v>1613</v>
      </c>
      <c r="M340" s="15" t="s">
        <v>1614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  <c r="O340" s="14"/>
    </row>
    <row r="341" spans="1:15" customFormat="1" ht="32.1" customHeight="1">
      <c r="A341" s="22">
        <v>59986</v>
      </c>
      <c r="B341" s="17" t="s">
        <v>2488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16" t="s">
        <v>1612</v>
      </c>
      <c r="L341" s="14" t="s">
        <v>1610</v>
      </c>
      <c r="M341" s="14" t="s">
        <v>1611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  <c r="O341" s="14"/>
    </row>
    <row r="342" spans="1:15" customFormat="1" ht="32.1" customHeight="1">
      <c r="A342" s="22">
        <v>59987</v>
      </c>
      <c r="B342" s="17" t="s">
        <v>2488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16" t="s">
        <v>1609</v>
      </c>
      <c r="L342" s="14" t="s">
        <v>1607</v>
      </c>
      <c r="M342" s="14" t="s">
        <v>1608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  <c r="O342" s="14"/>
    </row>
    <row r="343" spans="1:15" customFormat="1" ht="32.1" customHeight="1">
      <c r="A343" s="22">
        <v>59988</v>
      </c>
      <c r="B343" s="17" t="s">
        <v>2488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16" t="s">
        <v>1606</v>
      </c>
      <c r="L343" s="14" t="s">
        <v>1604</v>
      </c>
      <c r="M343" s="14" t="s">
        <v>1605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  <c r="O343" s="14"/>
    </row>
    <row r="344" spans="1:15" customFormat="1" ht="32.1" customHeight="1">
      <c r="A344" s="22">
        <v>59989</v>
      </c>
      <c r="B344" s="17" t="s">
        <v>2488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16" t="s">
        <v>1602</v>
      </c>
      <c r="L344" s="14" t="s">
        <v>1600</v>
      </c>
      <c r="M344" s="14" t="s">
        <v>1601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  <c r="O344" s="14"/>
    </row>
    <row r="345" spans="1:15" customFormat="1" ht="32.1" customHeight="1">
      <c r="A345" s="22">
        <v>59990</v>
      </c>
      <c r="B345" s="17" t="s">
        <v>2488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16" t="s">
        <v>1599</v>
      </c>
      <c r="L345" s="19" t="s">
        <v>1597</v>
      </c>
      <c r="M345" s="19" t="s">
        <v>1598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  <c r="O345" s="14"/>
    </row>
    <row r="346" spans="1:15" customFormat="1" ht="32.1" customHeight="1">
      <c r="A346" s="22">
        <v>59991</v>
      </c>
      <c r="B346" s="17" t="s">
        <v>2488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16" t="s">
        <v>1596</v>
      </c>
      <c r="L346" s="15" t="s">
        <v>1594</v>
      </c>
      <c r="M346" s="15" t="s">
        <v>1595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  <c r="O346" s="14"/>
    </row>
    <row r="347" spans="1:15" customFormat="1" ht="32.1" customHeight="1">
      <c r="A347" s="22">
        <v>59992</v>
      </c>
      <c r="B347" s="17" t="s">
        <v>2488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16" t="s">
        <v>1593</v>
      </c>
      <c r="L347" s="14" t="s">
        <v>1591</v>
      </c>
      <c r="M347" s="14" t="s">
        <v>1592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  <c r="O347" s="14"/>
    </row>
    <row r="348" spans="1:15" customFormat="1" ht="32.1" customHeight="1">
      <c r="A348" s="22">
        <v>59993</v>
      </c>
      <c r="B348" s="17" t="s">
        <v>2488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16" t="s">
        <v>1590</v>
      </c>
      <c r="L348" s="19" t="s">
        <v>1588</v>
      </c>
      <c r="M348" s="19" t="s">
        <v>1589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  <c r="O348" s="14"/>
    </row>
    <row r="349" spans="1:15" customFormat="1" ht="32.1" customHeight="1">
      <c r="A349" s="22">
        <v>59994</v>
      </c>
      <c r="B349" s="17" t="s">
        <v>2488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16" t="s">
        <v>1587</v>
      </c>
      <c r="L349" s="19" t="s">
        <v>1585</v>
      </c>
      <c r="M349" s="19" t="s">
        <v>1586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  <c r="O349" s="14"/>
    </row>
    <row r="350" spans="1:15" customFormat="1" ht="32.1" customHeight="1">
      <c r="A350" s="22">
        <v>59995</v>
      </c>
      <c r="B350" s="17" t="s">
        <v>2488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16" t="s">
        <v>1584</v>
      </c>
      <c r="L350" s="15" t="s">
        <v>1582</v>
      </c>
      <c r="M350" s="15" t="s">
        <v>1583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  <c r="O350" s="14"/>
    </row>
    <row r="351" spans="1:15" customFormat="1" ht="32.1" customHeight="1">
      <c r="A351" s="22">
        <v>59996</v>
      </c>
      <c r="B351" s="17" t="s">
        <v>2488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16" t="s">
        <v>1581</v>
      </c>
      <c r="L351" s="19" t="s">
        <v>1579</v>
      </c>
      <c r="M351" s="19" t="s">
        <v>1580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  <c r="O351" s="14"/>
    </row>
    <row r="352" spans="1:15" customFormat="1" ht="32.1" customHeight="1">
      <c r="A352" s="22">
        <v>59997</v>
      </c>
      <c r="B352" s="17" t="s">
        <v>2488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16" t="s">
        <v>1578</v>
      </c>
      <c r="L352" s="19" t="s">
        <v>1576</v>
      </c>
      <c r="M352" s="19" t="s">
        <v>1577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  <c r="O352" s="14"/>
    </row>
    <row r="353" spans="1:15" customFormat="1" ht="32.1" customHeight="1">
      <c r="A353" s="22">
        <v>59998</v>
      </c>
      <c r="B353" s="17" t="s">
        <v>2488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16" t="s">
        <v>1575</v>
      </c>
      <c r="L353" s="19" t="s">
        <v>1573</v>
      </c>
      <c r="M353" s="19" t="s">
        <v>1574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  <c r="O353" s="14"/>
    </row>
    <row r="354" spans="1:15" customFormat="1" ht="32.1" customHeight="1">
      <c r="A354" s="22">
        <v>59999</v>
      </c>
      <c r="B354" s="17" t="s">
        <v>2488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16" t="s">
        <v>1572</v>
      </c>
      <c r="L354" s="19" t="s">
        <v>1570</v>
      </c>
      <c r="M354" s="19" t="s">
        <v>1571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  <c r="O354" s="14"/>
    </row>
    <row r="355" spans="1:15" customFormat="1" ht="32.1" customHeight="1">
      <c r="A355" s="22">
        <v>60000</v>
      </c>
      <c r="B355" s="17" t="s">
        <v>2488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16" t="s">
        <v>1569</v>
      </c>
      <c r="L355" s="19" t="s">
        <v>1567</v>
      </c>
      <c r="M355" s="19" t="s">
        <v>1568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  <c r="O355" s="14"/>
    </row>
    <row r="356" spans="1:15" customFormat="1" ht="32.1" customHeight="1">
      <c r="A356" s="22">
        <v>60001</v>
      </c>
      <c r="B356" s="17" t="s">
        <v>2488</v>
      </c>
      <c r="C356" t="s">
        <v>861</v>
      </c>
      <c r="D356" t="str">
        <f t="shared" si="10"/>
        <v>EA61</v>
      </c>
      <c r="E356">
        <v>1.1000000000000001</v>
      </c>
      <c r="F356" t="s">
        <v>11</v>
      </c>
      <c r="G356" t="s">
        <v>862</v>
      </c>
      <c r="H356" t="s">
        <v>9</v>
      </c>
      <c r="I356" t="s">
        <v>587</v>
      </c>
      <c r="J356" t="s">
        <v>863</v>
      </c>
      <c r="K356" s="16" t="s">
        <v>1566</v>
      </c>
      <c r="L356" s="15" t="s">
        <v>1564</v>
      </c>
      <c r="M356" s="15" t="s">
        <v>1565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  <c r="O356" s="14"/>
    </row>
    <row r="357" spans="1:15" customFormat="1" ht="32.1" customHeight="1">
      <c r="A357" s="22">
        <v>60002</v>
      </c>
      <c r="B357" s="17" t="s">
        <v>2488</v>
      </c>
      <c r="C357" t="s">
        <v>864</v>
      </c>
      <c r="D357" t="str">
        <f t="shared" si="10"/>
        <v>EA62</v>
      </c>
      <c r="E357">
        <v>1.1000000000000001</v>
      </c>
      <c r="F357" t="s">
        <v>11</v>
      </c>
      <c r="G357" t="s">
        <v>866</v>
      </c>
      <c r="H357" t="s">
        <v>9</v>
      </c>
      <c r="I357" t="s">
        <v>582</v>
      </c>
      <c r="J357" t="s">
        <v>865</v>
      </c>
      <c r="K357" s="16" t="s">
        <v>1563</v>
      </c>
      <c r="L357" s="15" t="s">
        <v>1561</v>
      </c>
      <c r="M357" s="14" t="s">
        <v>1562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  <c r="O357" s="14"/>
    </row>
    <row r="358" spans="1:15" customFormat="1" ht="32.1" customHeight="1">
      <c r="A358" s="22">
        <v>60003</v>
      </c>
      <c r="B358" s="17" t="s">
        <v>2488</v>
      </c>
      <c r="C358" t="s">
        <v>867</v>
      </c>
      <c r="D358" t="str">
        <f t="shared" si="10"/>
        <v>EA63</v>
      </c>
      <c r="E358">
        <v>1.1000000000000001</v>
      </c>
      <c r="F358" t="s">
        <v>11</v>
      </c>
      <c r="G358" t="s">
        <v>868</v>
      </c>
      <c r="H358" t="s">
        <v>9</v>
      </c>
      <c r="I358" t="s">
        <v>655</v>
      </c>
      <c r="J358" t="s">
        <v>869</v>
      </c>
      <c r="K358" s="16" t="s">
        <v>1560</v>
      </c>
      <c r="L358" s="15" t="s">
        <v>1558</v>
      </c>
      <c r="M358" s="14" t="s">
        <v>1559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  <c r="O358" s="14"/>
    </row>
    <row r="359" spans="1:15" customFormat="1" ht="32.1" customHeight="1">
      <c r="A359" s="22">
        <v>60004</v>
      </c>
      <c r="B359" s="17" t="s">
        <v>2488</v>
      </c>
      <c r="C359" t="s">
        <v>870</v>
      </c>
      <c r="D359" t="str">
        <f t="shared" si="10"/>
        <v>EA64</v>
      </c>
      <c r="E359">
        <v>1.1000000000000001</v>
      </c>
      <c r="F359" t="s">
        <v>10</v>
      </c>
      <c r="G359" t="s">
        <v>871</v>
      </c>
      <c r="H359" t="s">
        <v>9</v>
      </c>
      <c r="I359" t="s">
        <v>655</v>
      </c>
      <c r="J359" t="s">
        <v>872</v>
      </c>
      <c r="K359" s="16" t="s">
        <v>1557</v>
      </c>
      <c r="L359" s="14" t="s">
        <v>1555</v>
      </c>
      <c r="M359" s="15" t="s">
        <v>1556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  <c r="O359" s="14"/>
    </row>
    <row r="360" spans="1:15" customFormat="1" ht="32.1" customHeight="1">
      <c r="A360" s="22">
        <v>60005</v>
      </c>
      <c r="B360" s="17" t="s">
        <v>2488</v>
      </c>
      <c r="C360" t="s">
        <v>873</v>
      </c>
      <c r="D360" t="str">
        <f t="shared" si="10"/>
        <v>EA65</v>
      </c>
      <c r="E360">
        <v>1.1000000000000001</v>
      </c>
      <c r="F360" t="s">
        <v>10</v>
      </c>
      <c r="G360" t="s">
        <v>874</v>
      </c>
      <c r="H360" t="s">
        <v>9</v>
      </c>
      <c r="I360" t="s">
        <v>655</v>
      </c>
      <c r="J360" t="s">
        <v>875</v>
      </c>
      <c r="K360" s="16" t="s">
        <v>1554</v>
      </c>
      <c r="L360" s="15" t="s">
        <v>1552</v>
      </c>
      <c r="M360" s="15" t="s">
        <v>1553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  <c r="O360" s="14"/>
    </row>
    <row r="361" spans="1:15" customFormat="1" ht="32.1" customHeight="1">
      <c r="A361" s="22">
        <v>60006</v>
      </c>
      <c r="B361" s="17" t="s">
        <v>2488</v>
      </c>
      <c r="C361" t="s">
        <v>876</v>
      </c>
      <c r="D361" t="str">
        <f t="shared" si="10"/>
        <v>EA66</v>
      </c>
      <c r="E361">
        <v>1.1000000000000001</v>
      </c>
      <c r="F361" t="s">
        <v>10</v>
      </c>
      <c r="G361" t="s">
        <v>877</v>
      </c>
      <c r="H361" t="s">
        <v>9</v>
      </c>
      <c r="I361" t="s">
        <v>655</v>
      </c>
      <c r="J361" t="s">
        <v>878</v>
      </c>
      <c r="K361" s="16" t="s">
        <v>1551</v>
      </c>
      <c r="L361" s="15" t="s">
        <v>1549</v>
      </c>
      <c r="M361" s="15" t="s">
        <v>1550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  <c r="O361" s="14"/>
    </row>
    <row r="362" spans="1:15" customFormat="1" ht="32.1" customHeight="1">
      <c r="A362" s="22">
        <v>60007</v>
      </c>
      <c r="B362" s="17" t="s">
        <v>2488</v>
      </c>
      <c r="C362" t="s">
        <v>879</v>
      </c>
      <c r="D362" t="str">
        <f t="shared" si="10"/>
        <v>EA67</v>
      </c>
      <c r="E362">
        <v>1.1000000000000001</v>
      </c>
      <c r="F362" t="s">
        <v>11</v>
      </c>
      <c r="G362" t="s">
        <v>880</v>
      </c>
      <c r="H362" t="s">
        <v>9</v>
      </c>
      <c r="I362" t="s">
        <v>587</v>
      </c>
      <c r="J362" t="s">
        <v>881</v>
      </c>
      <c r="K362" s="16" t="s">
        <v>1548</v>
      </c>
      <c r="L362" s="14" t="s">
        <v>1546</v>
      </c>
      <c r="M362" s="14" t="s">
        <v>1547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  <c r="O362" s="14"/>
    </row>
    <row r="363" spans="1:15" customFormat="1" ht="32.1" customHeight="1">
      <c r="A363" s="22">
        <v>60008</v>
      </c>
      <c r="B363" s="17" t="s">
        <v>2488</v>
      </c>
      <c r="C363" t="s">
        <v>882</v>
      </c>
      <c r="D363" t="str">
        <f t="shared" si="10"/>
        <v>EA68</v>
      </c>
      <c r="E363">
        <v>1.1000000000000001</v>
      </c>
      <c r="F363" t="s">
        <v>11</v>
      </c>
      <c r="G363" t="s">
        <v>885</v>
      </c>
      <c r="H363" t="s">
        <v>9</v>
      </c>
      <c r="I363" t="s">
        <v>655</v>
      </c>
      <c r="J363" t="s">
        <v>886</v>
      </c>
      <c r="K363" s="16" t="s">
        <v>1545</v>
      </c>
      <c r="L363" s="15" t="s">
        <v>1543</v>
      </c>
      <c r="M363" s="15" t="s">
        <v>1544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  <c r="O363" s="14"/>
    </row>
    <row r="364" spans="1:15" customFormat="1" ht="32.1" customHeight="1">
      <c r="A364" s="22">
        <v>60009</v>
      </c>
      <c r="B364" s="17" t="s">
        <v>2488</v>
      </c>
      <c r="C364" t="s">
        <v>883</v>
      </c>
      <c r="D364" t="str">
        <f t="shared" si="10"/>
        <v>EA69</v>
      </c>
      <c r="E364">
        <v>1.1000000000000001</v>
      </c>
      <c r="F364" t="s">
        <v>11</v>
      </c>
      <c r="G364" t="s">
        <v>884</v>
      </c>
      <c r="H364" t="s">
        <v>9</v>
      </c>
      <c r="I364" t="s">
        <v>655</v>
      </c>
      <c r="J364" t="s">
        <v>887</v>
      </c>
      <c r="K364" s="16" t="s">
        <v>1542</v>
      </c>
      <c r="L364" s="15" t="s">
        <v>1540</v>
      </c>
      <c r="M364" s="15" t="s">
        <v>1541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  <c r="O364" s="14"/>
    </row>
    <row r="365" spans="1:15" customFormat="1" ht="32.1" customHeight="1">
      <c r="A365" s="22">
        <v>60010</v>
      </c>
      <c r="B365" s="17" t="s">
        <v>2488</v>
      </c>
      <c r="C365" t="s">
        <v>888</v>
      </c>
      <c r="D365" t="str">
        <f t="shared" si="10"/>
        <v>EA6A</v>
      </c>
      <c r="E365">
        <v>1.1000000000000001</v>
      </c>
      <c r="F365" t="s">
        <v>11</v>
      </c>
      <c r="G365" t="s">
        <v>890</v>
      </c>
      <c r="H365" t="s">
        <v>9</v>
      </c>
      <c r="I365" t="s">
        <v>587</v>
      </c>
      <c r="J365" t="s">
        <v>892</v>
      </c>
      <c r="K365" s="16" t="s">
        <v>1539</v>
      </c>
      <c r="L365" s="15" t="s">
        <v>1537</v>
      </c>
      <c r="M365" s="15" t="s">
        <v>1538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  <c r="O365" s="14"/>
    </row>
    <row r="366" spans="1:15" customFormat="1" ht="32.1" customHeight="1">
      <c r="A366" s="22">
        <v>60011</v>
      </c>
      <c r="B366" s="17" t="s">
        <v>2488</v>
      </c>
      <c r="C366" t="s">
        <v>889</v>
      </c>
      <c r="D366" t="str">
        <f t="shared" si="10"/>
        <v>EA6B</v>
      </c>
      <c r="E366">
        <v>1.1000000000000001</v>
      </c>
      <c r="F366" t="s">
        <v>11</v>
      </c>
      <c r="G366" t="s">
        <v>891</v>
      </c>
      <c r="H366" t="s">
        <v>9</v>
      </c>
      <c r="I366" t="s">
        <v>587</v>
      </c>
      <c r="J366" t="s">
        <v>893</v>
      </c>
      <c r="K366" s="16" t="s">
        <v>1536</v>
      </c>
      <c r="L366" s="15" t="s">
        <v>1534</v>
      </c>
      <c r="M366" s="15" t="s">
        <v>1535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  <c r="O366" s="14"/>
    </row>
    <row r="367" spans="1:15" customFormat="1" ht="32.1" customHeight="1">
      <c r="A367" s="22">
        <v>60012</v>
      </c>
      <c r="B367" s="17" t="s">
        <v>2488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16" t="s">
        <v>1533</v>
      </c>
      <c r="L367" s="14" t="s">
        <v>1531</v>
      </c>
      <c r="M367" s="14" t="s">
        <v>1532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  <c r="O367" s="14"/>
    </row>
    <row r="368" spans="1:15" customFormat="1" ht="32.1" customHeight="1">
      <c r="A368" s="22">
        <v>60013</v>
      </c>
      <c r="B368" s="17" t="s">
        <v>2488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16" t="s">
        <v>1530</v>
      </c>
      <c r="L368" s="19" t="s">
        <v>1528</v>
      </c>
      <c r="M368" s="19" t="s">
        <v>1529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  <c r="O368" s="14"/>
    </row>
    <row r="369" spans="1:15" customFormat="1" ht="32.1" customHeight="1">
      <c r="A369" s="22">
        <v>60014</v>
      </c>
      <c r="B369" s="17" t="s">
        <v>2488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16" t="s">
        <v>1527</v>
      </c>
      <c r="L369" s="15" t="s">
        <v>1525</v>
      </c>
      <c r="M369" s="15" t="s">
        <v>1526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  <c r="O369" s="14"/>
    </row>
    <row r="370" spans="1:15" customFormat="1" ht="32.1" customHeight="1">
      <c r="A370" s="22">
        <v>60015</v>
      </c>
      <c r="B370" s="17" t="s">
        <v>2488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16" t="s">
        <v>1524</v>
      </c>
      <c r="L370" s="15" t="s">
        <v>1522</v>
      </c>
      <c r="M370" s="15" t="s">
        <v>1523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  <c r="O370" s="14"/>
    </row>
    <row r="371" spans="1:15" customFormat="1" ht="32.1" customHeight="1">
      <c r="A371" s="22">
        <v>60016</v>
      </c>
      <c r="B371" s="17" t="s">
        <v>2488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16" t="s">
        <v>1521</v>
      </c>
      <c r="L371" s="15" t="s">
        <v>1519</v>
      </c>
      <c r="M371" s="15" t="s">
        <v>1520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  <c r="O371" s="14"/>
    </row>
    <row r="372" spans="1:15" customFormat="1" ht="32.1" customHeight="1">
      <c r="A372" s="22">
        <v>60017</v>
      </c>
      <c r="B372" s="17" t="s">
        <v>2488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16" t="s">
        <v>1518</v>
      </c>
      <c r="L372" s="19" t="s">
        <v>1516</v>
      </c>
      <c r="M372" s="19" t="s">
        <v>1517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  <c r="O372" s="14"/>
    </row>
    <row r="373" spans="1:15" customFormat="1" ht="32.1" customHeight="1">
      <c r="A373" s="22">
        <v>60018</v>
      </c>
      <c r="B373" s="17" t="s">
        <v>2488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16" t="s">
        <v>1515</v>
      </c>
      <c r="L373" s="15" t="s">
        <v>1513</v>
      </c>
      <c r="M373" s="15" t="s">
        <v>1514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  <c r="O373" s="14"/>
    </row>
    <row r="374" spans="1:15" customFormat="1" ht="32.1" customHeight="1">
      <c r="A374" s="22">
        <v>60019</v>
      </c>
      <c r="B374" s="17" t="s">
        <v>2488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16" t="s">
        <v>1512</v>
      </c>
      <c r="L374" s="15" t="s">
        <v>1510</v>
      </c>
      <c r="M374" s="15" t="s">
        <v>1511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  <c r="O374" s="14"/>
    </row>
    <row r="375" spans="1:15" customFormat="1" ht="32.1" customHeight="1">
      <c r="A375" s="22">
        <v>60020</v>
      </c>
      <c r="B375" s="17" t="s">
        <v>2488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16" t="s">
        <v>1509</v>
      </c>
      <c r="L375" s="14" t="s">
        <v>1507</v>
      </c>
      <c r="M375" s="14" t="s">
        <v>1508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  <c r="O375" s="14"/>
    </row>
    <row r="376" spans="1:15" customFormat="1" ht="32.1" customHeight="1">
      <c r="A376" s="22">
        <v>60021</v>
      </c>
      <c r="B376" s="17" t="s">
        <v>2488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16" t="s">
        <v>1506</v>
      </c>
      <c r="L376" s="15" t="s">
        <v>1504</v>
      </c>
      <c r="M376" s="15" t="s">
        <v>1505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  <c r="O376" s="14"/>
    </row>
    <row r="377" spans="1:15" customFormat="1" ht="32.1" customHeight="1">
      <c r="A377" s="22">
        <v>60022</v>
      </c>
      <c r="B377" s="17" t="s">
        <v>2488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16" t="s">
        <v>1503</v>
      </c>
      <c r="L377" s="15" t="s">
        <v>1501</v>
      </c>
      <c r="M377" s="15" t="s">
        <v>1502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  <c r="O377" s="14"/>
    </row>
    <row r="378" spans="1:15" customFormat="1" ht="32.1" customHeight="1">
      <c r="A378" s="22">
        <v>60023</v>
      </c>
      <c r="B378" s="17" t="s">
        <v>2488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16" t="s">
        <v>1500</v>
      </c>
      <c r="L378" s="15" t="s">
        <v>1498</v>
      </c>
      <c r="M378" s="15" t="s">
        <v>1499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  <c r="O378" s="14"/>
    </row>
    <row r="379" spans="1:15" customFormat="1" ht="32.1" customHeight="1">
      <c r="A379" s="22">
        <v>60024</v>
      </c>
      <c r="B379" s="17" t="s">
        <v>2488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16" t="s">
        <v>1497</v>
      </c>
      <c r="L379" s="15" t="s">
        <v>1495</v>
      </c>
      <c r="M379" s="15" t="s">
        <v>1496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  <c r="O379" s="14"/>
    </row>
    <row r="380" spans="1:15" customFormat="1" ht="32.1" customHeight="1">
      <c r="A380" s="22">
        <v>60025</v>
      </c>
      <c r="B380" s="17" t="s">
        <v>2488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16" t="s">
        <v>1494</v>
      </c>
      <c r="L380" s="15" t="s">
        <v>1492</v>
      </c>
      <c r="M380" s="15" t="s">
        <v>1493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  <c r="O380" s="14"/>
    </row>
    <row r="381" spans="1:15" customFormat="1" ht="32.1" customHeight="1">
      <c r="A381" s="22">
        <v>60026</v>
      </c>
      <c r="B381" s="17" t="s">
        <v>2488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16" t="s">
        <v>1491</v>
      </c>
      <c r="L381" s="15" t="s">
        <v>1489</v>
      </c>
      <c r="M381" s="15" t="s">
        <v>1490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  <c r="O381" s="14"/>
    </row>
    <row r="382" spans="1:15" customFormat="1" ht="32.1" customHeight="1">
      <c r="A382" s="22">
        <v>60027</v>
      </c>
      <c r="B382" s="17" t="s">
        <v>2488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16" t="s">
        <v>1488</v>
      </c>
      <c r="L382" s="15" t="s">
        <v>1486</v>
      </c>
      <c r="M382" s="15" t="s">
        <v>1487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  <c r="O382" s="14"/>
    </row>
    <row r="383" spans="1:15" customFormat="1" ht="32.1" customHeight="1">
      <c r="A383" s="22">
        <v>60028</v>
      </c>
      <c r="B383" s="17" t="s">
        <v>2488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16" t="s">
        <v>1485</v>
      </c>
      <c r="L383" s="15" t="s">
        <v>1483</v>
      </c>
      <c r="M383" s="15" t="s">
        <v>1484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  <c r="O383" s="14"/>
    </row>
    <row r="384" spans="1:15" customFormat="1" ht="32.1" customHeight="1">
      <c r="A384" s="22">
        <v>60029</v>
      </c>
      <c r="B384" s="17" t="s">
        <v>2488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16" t="s">
        <v>1482</v>
      </c>
      <c r="L384" s="15" t="s">
        <v>1480</v>
      </c>
      <c r="M384" s="15" t="s">
        <v>1481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  <c r="O384" s="14"/>
    </row>
    <row r="385" spans="1:15" customFormat="1" ht="32.1" customHeight="1">
      <c r="A385" s="22">
        <v>60030</v>
      </c>
      <c r="B385" s="17" t="s">
        <v>2488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16" t="s">
        <v>1479</v>
      </c>
      <c r="L385" s="15" t="s">
        <v>1477</v>
      </c>
      <c r="M385" s="15" t="s">
        <v>1478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  <c r="O385" s="14"/>
    </row>
    <row r="386" spans="1:15" customFormat="1" ht="32.1" customHeight="1">
      <c r="A386" s="22">
        <v>60031</v>
      </c>
      <c r="B386" s="17" t="s">
        <v>2488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16" t="s">
        <v>1476</v>
      </c>
      <c r="L386" s="15" t="s">
        <v>1474</v>
      </c>
      <c r="M386" s="15" t="s">
        <v>1475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  <c r="O386" s="14"/>
    </row>
    <row r="387" spans="1:15" customFormat="1" ht="32.1" customHeight="1">
      <c r="A387" s="22">
        <v>60032</v>
      </c>
      <c r="B387" s="17" t="s">
        <v>2488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16" t="s">
        <v>1473</v>
      </c>
      <c r="L387" s="15" t="s">
        <v>1471</v>
      </c>
      <c r="M387" s="15" t="s">
        <v>1472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  <c r="O387" s="14"/>
    </row>
    <row r="388" spans="1:15" customFormat="1" ht="32.1" customHeight="1">
      <c r="A388" s="22">
        <v>60033</v>
      </c>
      <c r="B388" s="17" t="s">
        <v>2488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16" t="s">
        <v>1470</v>
      </c>
      <c r="L388" s="15" t="s">
        <v>1468</v>
      </c>
      <c r="M388" s="15" t="s">
        <v>1469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  <c r="O388" s="14"/>
    </row>
    <row r="389" spans="1:15" customFormat="1" ht="32.1" customHeight="1">
      <c r="A389" s="22">
        <v>60034</v>
      </c>
      <c r="B389" s="17" t="s">
        <v>2488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16" t="s">
        <v>1467</v>
      </c>
      <c r="L389" s="15" t="s">
        <v>1465</v>
      </c>
      <c r="M389" s="15" t="s">
        <v>1466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  <c r="O389" s="14"/>
    </row>
    <row r="390" spans="1:15" customFormat="1" ht="32.1" customHeight="1">
      <c r="A390" s="22">
        <v>60035</v>
      </c>
      <c r="B390" s="17" t="s">
        <v>2488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16" t="s">
        <v>1464</v>
      </c>
      <c r="L390" s="15" t="s">
        <v>1462</v>
      </c>
      <c r="M390" s="15" t="s">
        <v>1463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  <c r="O390" s="14"/>
    </row>
    <row r="391" spans="1:15" customFormat="1" ht="32.1" customHeight="1">
      <c r="A391" s="22">
        <v>60036</v>
      </c>
      <c r="B391" s="17" t="s">
        <v>2488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16" t="s">
        <v>1461</v>
      </c>
      <c r="L391" s="15" t="s">
        <v>1459</v>
      </c>
      <c r="M391" s="15" t="s">
        <v>1460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  <c r="O391" s="14"/>
    </row>
    <row r="392" spans="1:15" customFormat="1" ht="32.1" customHeight="1">
      <c r="A392" s="22">
        <v>60037</v>
      </c>
      <c r="B392" s="17" t="s">
        <v>2488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16" t="s">
        <v>1458</v>
      </c>
      <c r="L392" s="15" t="s">
        <v>655</v>
      </c>
      <c r="M392" s="15" t="s">
        <v>1457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  <c r="O392" s="14"/>
    </row>
    <row r="393" spans="1:15" customFormat="1" ht="32.1" customHeight="1">
      <c r="A393" s="22">
        <v>60038</v>
      </c>
      <c r="B393" s="17" t="s">
        <v>2488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16" t="s">
        <v>1456</v>
      </c>
      <c r="L393" s="15" t="s">
        <v>1454</v>
      </c>
      <c r="M393" s="15" t="s">
        <v>1455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  <c r="O393" s="14"/>
    </row>
    <row r="394" spans="1:15" customFormat="1" ht="32.1" customHeight="1">
      <c r="A394" s="22">
        <v>60039</v>
      </c>
      <c r="B394" s="17" t="s">
        <v>2488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16" t="s">
        <v>1453</v>
      </c>
      <c r="L394" s="15" t="s">
        <v>1451</v>
      </c>
      <c r="M394" s="15" t="s">
        <v>1452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  <c r="O394" s="14"/>
    </row>
    <row r="395" spans="1:15" customFormat="1" ht="32.1" customHeight="1">
      <c r="A395" s="22">
        <v>60040</v>
      </c>
      <c r="B395" s="17" t="s">
        <v>2488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16" t="s">
        <v>2488</v>
      </c>
      <c r="L395" s="14" t="s">
        <v>2488</v>
      </c>
      <c r="M395" s="14" t="s">
        <v>2488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  <c r="O395" s="14"/>
    </row>
    <row r="396" spans="1:15" customFormat="1" ht="32.1" customHeight="1">
      <c r="A396" s="22">
        <v>60041</v>
      </c>
      <c r="B396" s="17" t="s">
        <v>2488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16" t="s">
        <v>1450</v>
      </c>
      <c r="L396" s="15" t="s">
        <v>1448</v>
      </c>
      <c r="M396" s="15" t="s">
        <v>1449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  <c r="O396" s="14"/>
    </row>
    <row r="397" spans="1:15" customFormat="1" ht="32.1" customHeight="1">
      <c r="A397" s="22">
        <v>60042</v>
      </c>
      <c r="B397" s="17" t="s">
        <v>2488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16" t="s">
        <v>1447</v>
      </c>
      <c r="L397" s="15" t="s">
        <v>1445</v>
      </c>
      <c r="M397" s="15" t="s">
        <v>1446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  <c r="O397" s="14"/>
    </row>
    <row r="398" spans="1:15" customFormat="1" ht="32.1" customHeight="1">
      <c r="A398" s="22">
        <v>60043</v>
      </c>
      <c r="B398" s="17" t="s">
        <v>2488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16" t="s">
        <v>1444</v>
      </c>
      <c r="L398" s="15" t="s">
        <v>1442</v>
      </c>
      <c r="M398" s="15" t="s">
        <v>1443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  <c r="O398" s="14"/>
    </row>
    <row r="399" spans="1:15" customFormat="1" ht="32.1" customHeight="1">
      <c r="A399" s="22">
        <v>60044</v>
      </c>
      <c r="B399" s="17" t="s">
        <v>2488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16" t="s">
        <v>1441</v>
      </c>
      <c r="L399" s="19" t="s">
        <v>1439</v>
      </c>
      <c r="M399" s="19" t="s">
        <v>1440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  <c r="O399" s="14"/>
    </row>
    <row r="400" spans="1:15" customFormat="1" ht="32.1" customHeight="1">
      <c r="A400" s="22">
        <v>60045</v>
      </c>
      <c r="B400" s="17" t="s">
        <v>2488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16" t="s">
        <v>1438</v>
      </c>
      <c r="L400" s="14" t="s">
        <v>1436</v>
      </c>
      <c r="M400" s="14" t="s">
        <v>1437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  <c r="O400" s="14"/>
    </row>
    <row r="401" spans="1:16" customFormat="1" ht="32.1" customHeight="1">
      <c r="A401" s="22">
        <v>60046</v>
      </c>
      <c r="B401" s="17" t="s">
        <v>2488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16" t="s">
        <v>1435</v>
      </c>
      <c r="L401" s="14" t="s">
        <v>1433</v>
      </c>
      <c r="M401" s="14" t="s">
        <v>1434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  <c r="O401" s="14"/>
    </row>
    <row r="402" spans="1:16" customFormat="1" ht="32.1" customHeight="1">
      <c r="A402" s="22">
        <v>60047</v>
      </c>
      <c r="B402" s="17" t="s">
        <v>2488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16" t="s">
        <v>1432</v>
      </c>
      <c r="L402" s="15" t="s">
        <v>1430</v>
      </c>
      <c r="M402" s="15" t="s">
        <v>1431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  <c r="O402" s="14"/>
    </row>
    <row r="403" spans="1:16" customFormat="1" ht="32.1" customHeight="1">
      <c r="A403" s="22">
        <v>60048</v>
      </c>
      <c r="B403" s="17" t="s">
        <v>2488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16" t="s">
        <v>1429</v>
      </c>
      <c r="L403" s="19" t="s">
        <v>1427</v>
      </c>
      <c r="M403" s="19" t="s">
        <v>1428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  <c r="O403" s="14"/>
    </row>
    <row r="404" spans="1:16" customFormat="1" ht="32.1" customHeight="1">
      <c r="A404" s="22">
        <v>60049</v>
      </c>
      <c r="B404" s="17" t="s">
        <v>2488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16" t="s">
        <v>1426</v>
      </c>
      <c r="L404" s="15" t="s">
        <v>1424</v>
      </c>
      <c r="M404" s="15" t="s">
        <v>1425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  <c r="O404" s="14"/>
    </row>
    <row r="405" spans="1:16" customFormat="1" ht="32.1" customHeight="1">
      <c r="A405" s="22">
        <v>60050</v>
      </c>
      <c r="B405" s="17" t="s">
        <v>2488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16" t="s">
        <v>1423</v>
      </c>
      <c r="L405" s="14" t="s">
        <v>1421</v>
      </c>
      <c r="M405" s="14" t="s">
        <v>1422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  <c r="O405" s="14"/>
    </row>
    <row r="406" spans="1:16" customFormat="1" ht="32.1" customHeight="1">
      <c r="A406" s="22">
        <v>60051</v>
      </c>
      <c r="B406" s="17" t="s">
        <v>2488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16" t="s">
        <v>1423</v>
      </c>
      <c r="L406" s="14" t="s">
        <v>1421</v>
      </c>
      <c r="M406" s="14" t="s">
        <v>1422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  <c r="O406" s="14"/>
    </row>
    <row r="407" spans="1:16" s="26" customFormat="1" ht="32.1" customHeight="1">
      <c r="A407" s="22">
        <v>60052</v>
      </c>
      <c r="B407" s="17" t="s">
        <v>2748</v>
      </c>
      <c r="C407" s="26" t="s">
        <v>2620</v>
      </c>
      <c r="D407" s="26" t="str">
        <f t="shared" si="12"/>
        <v>EA94</v>
      </c>
      <c r="E407" s="26">
        <v>1.1000000000000001</v>
      </c>
      <c r="F407" s="26" t="s">
        <v>11</v>
      </c>
      <c r="G407" s="26" t="s">
        <v>2622</v>
      </c>
      <c r="H407" s="26" t="s">
        <v>9</v>
      </c>
      <c r="I407" s="26" t="s">
        <v>593</v>
      </c>
      <c r="J407" s="26" t="s">
        <v>2621</v>
      </c>
      <c r="K407" s="32" t="s">
        <v>1420</v>
      </c>
      <c r="L407" s="27" t="s">
        <v>1418</v>
      </c>
      <c r="M407" s="27" t="s">
        <v>1419</v>
      </c>
      <c r="N407" s="14" t="str">
        <f t="shared" si="13"/>
        <v>{"decimal":"60052","namebowtie":"git-fork","namemdl2":"BranchFork2","codebowtie":"EA94","codemdl2":"F291","stylevariation":"light","keywords":["version","control","fork","git","diamond","brand"],"subset":"VSTS","group":"Version Control","usagenotes":"Used in Code hub for forked repos and the action of forking a repo."}</v>
      </c>
      <c r="O407" s="14"/>
      <c r="P407"/>
    </row>
    <row r="408" spans="1:16" customFormat="1" ht="32.1" customHeight="1">
      <c r="A408" s="22">
        <v>60053</v>
      </c>
      <c r="B408" s="17" t="s">
        <v>2488</v>
      </c>
      <c r="C408" t="s">
        <v>761</v>
      </c>
      <c r="D408" t="str">
        <f t="shared" si="12"/>
        <v>EA95</v>
      </c>
      <c r="E408">
        <v>1.1000000000000001</v>
      </c>
      <c r="F408" t="s">
        <v>10</v>
      </c>
      <c r="G408" t="s">
        <v>762</v>
      </c>
      <c r="H408" t="s">
        <v>9</v>
      </c>
      <c r="I408" t="s">
        <v>592</v>
      </c>
      <c r="J408" t="s">
        <v>763</v>
      </c>
      <c r="K408" s="16" t="s">
        <v>1417</v>
      </c>
      <c r="L408" s="15" t="s">
        <v>1415</v>
      </c>
      <c r="M408" s="15" t="s">
        <v>1416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  <c r="O408" s="14"/>
    </row>
    <row r="409" spans="1:16" customFormat="1" ht="32.1" customHeight="1">
      <c r="A409" s="22">
        <v>60054</v>
      </c>
      <c r="B409" s="17" t="s">
        <v>2488</v>
      </c>
      <c r="C409" t="s">
        <v>764</v>
      </c>
      <c r="D409" t="str">
        <f t="shared" si="12"/>
        <v>EA96</v>
      </c>
      <c r="E409">
        <v>1.1000000000000001</v>
      </c>
      <c r="F409" t="s">
        <v>11</v>
      </c>
      <c r="G409" t="s">
        <v>765</v>
      </c>
      <c r="H409" t="s">
        <v>9</v>
      </c>
      <c r="I409" t="s">
        <v>588</v>
      </c>
      <c r="J409" t="s">
        <v>766</v>
      </c>
      <c r="K409" s="16" t="s">
        <v>1414</v>
      </c>
      <c r="L409" s="15" t="s">
        <v>766</v>
      </c>
      <c r="M409" s="15" t="s">
        <v>1413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  <c r="O409" s="14"/>
    </row>
    <row r="410" spans="1:16" customFormat="1" ht="32.1" customHeight="1">
      <c r="A410" s="22">
        <v>60055</v>
      </c>
      <c r="B410" s="17" t="s">
        <v>2488</v>
      </c>
      <c r="C410" t="s">
        <v>767</v>
      </c>
      <c r="D410" t="str">
        <f t="shared" si="12"/>
        <v>EA97</v>
      </c>
      <c r="E410">
        <v>1.1000000000000001</v>
      </c>
      <c r="F410" t="s">
        <v>11</v>
      </c>
      <c r="G410" t="s">
        <v>768</v>
      </c>
      <c r="H410" t="s">
        <v>9</v>
      </c>
      <c r="I410" t="s">
        <v>583</v>
      </c>
      <c r="J410" t="s">
        <v>769</v>
      </c>
      <c r="K410" s="16" t="s">
        <v>1412</v>
      </c>
      <c r="L410" s="15" t="s">
        <v>1410</v>
      </c>
      <c r="M410" s="15" t="s">
        <v>1411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  <c r="O410" s="14"/>
    </row>
    <row r="411" spans="1:16" customFormat="1" ht="32.1" customHeight="1">
      <c r="A411" s="22">
        <v>60056</v>
      </c>
      <c r="B411" s="17" t="s">
        <v>2488</v>
      </c>
      <c r="C411" t="s">
        <v>771</v>
      </c>
      <c r="D411" t="str">
        <f t="shared" si="12"/>
        <v>EA98</v>
      </c>
      <c r="E411">
        <v>1.1000000000000001</v>
      </c>
      <c r="F411" t="s">
        <v>11</v>
      </c>
      <c r="G411" t="s">
        <v>777</v>
      </c>
      <c r="H411" t="s">
        <v>9</v>
      </c>
      <c r="I411" t="s">
        <v>773</v>
      </c>
      <c r="J411" t="s">
        <v>774</v>
      </c>
      <c r="K411" s="16" t="s">
        <v>2488</v>
      </c>
      <c r="L411" s="15" t="s">
        <v>2488</v>
      </c>
      <c r="M411" s="15" t="s">
        <v>2488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  <c r="O411" s="14"/>
    </row>
    <row r="412" spans="1:16" customFormat="1" ht="32.1" customHeight="1">
      <c r="A412" s="22">
        <v>60057</v>
      </c>
      <c r="B412" s="17" t="s">
        <v>2488</v>
      </c>
      <c r="C412" t="s">
        <v>770</v>
      </c>
      <c r="D412" t="str">
        <f t="shared" si="12"/>
        <v>EA99</v>
      </c>
      <c r="E412">
        <v>1.1000000000000001</v>
      </c>
      <c r="F412" t="s">
        <v>11</v>
      </c>
      <c r="G412" t="s">
        <v>779</v>
      </c>
      <c r="H412" t="s">
        <v>9</v>
      </c>
      <c r="I412" t="s">
        <v>773</v>
      </c>
      <c r="J412" t="s">
        <v>775</v>
      </c>
      <c r="K412" s="16" t="s">
        <v>2488</v>
      </c>
      <c r="L412" s="15" t="s">
        <v>2488</v>
      </c>
      <c r="M412" s="15" t="s">
        <v>2488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  <c r="O412" s="14"/>
    </row>
    <row r="413" spans="1:16" customFormat="1" ht="32.1" customHeight="1">
      <c r="A413" s="22">
        <v>60058</v>
      </c>
      <c r="B413" s="17" t="s">
        <v>2488</v>
      </c>
      <c r="C413" t="s">
        <v>772</v>
      </c>
      <c r="D413" t="str">
        <f t="shared" si="12"/>
        <v>EA9A</v>
      </c>
      <c r="E413">
        <v>1.1000000000000001</v>
      </c>
      <c r="F413" t="s">
        <v>11</v>
      </c>
      <c r="G413" t="s">
        <v>778</v>
      </c>
      <c r="H413" t="s">
        <v>9</v>
      </c>
      <c r="I413" t="s">
        <v>773</v>
      </c>
      <c r="J413" t="s">
        <v>776</v>
      </c>
      <c r="K413" s="16" t="s">
        <v>2488</v>
      </c>
      <c r="L413" s="15" t="s">
        <v>2488</v>
      </c>
      <c r="M413" s="15" t="s">
        <v>2488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  <c r="O413" s="14"/>
    </row>
    <row r="414" spans="1:16" customFormat="1" ht="32.1" customHeight="1">
      <c r="A414" s="22">
        <v>60059</v>
      </c>
      <c r="B414" s="17" t="s">
        <v>2488</v>
      </c>
      <c r="C414" t="s">
        <v>780</v>
      </c>
      <c r="D414" t="str">
        <f t="shared" si="12"/>
        <v>EA9B</v>
      </c>
      <c r="E414">
        <v>1.1000000000000001</v>
      </c>
      <c r="F414" t="s">
        <v>11</v>
      </c>
      <c r="G414" t="s">
        <v>781</v>
      </c>
      <c r="H414" t="s">
        <v>9</v>
      </c>
      <c r="I414" t="s">
        <v>587</v>
      </c>
      <c r="J414" t="s">
        <v>782</v>
      </c>
      <c r="K414" s="16" t="s">
        <v>1409</v>
      </c>
      <c r="L414" s="15" t="s">
        <v>1407</v>
      </c>
      <c r="M414" s="15" t="s">
        <v>1408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  <c r="O414" s="14"/>
    </row>
    <row r="415" spans="1:16" customFormat="1" ht="32.1" customHeight="1">
      <c r="A415" s="22">
        <v>60060</v>
      </c>
      <c r="B415" s="17" t="s">
        <v>2488</v>
      </c>
      <c r="C415" t="s">
        <v>783</v>
      </c>
      <c r="D415" t="str">
        <f t="shared" si="12"/>
        <v>EA9C</v>
      </c>
      <c r="E415">
        <v>1.1000000000000001</v>
      </c>
      <c r="F415" t="s">
        <v>11</v>
      </c>
      <c r="G415" t="s">
        <v>785</v>
      </c>
      <c r="H415" t="s">
        <v>9</v>
      </c>
      <c r="I415" t="s">
        <v>583</v>
      </c>
      <c r="J415" t="s">
        <v>787</v>
      </c>
      <c r="K415" s="16" t="s">
        <v>1406</v>
      </c>
      <c r="L415" s="19" t="s">
        <v>1404</v>
      </c>
      <c r="M415" s="19" t="s">
        <v>1405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  <c r="O415" s="14"/>
    </row>
    <row r="416" spans="1:16" customFormat="1" ht="32.1" customHeight="1">
      <c r="A416" s="22">
        <v>60061</v>
      </c>
      <c r="B416" s="17" t="s">
        <v>2488</v>
      </c>
      <c r="C416" t="s">
        <v>784</v>
      </c>
      <c r="D416" t="str">
        <f t="shared" si="12"/>
        <v>EA9D</v>
      </c>
      <c r="E416">
        <v>1.1000000000000001</v>
      </c>
      <c r="F416" t="s">
        <v>11</v>
      </c>
      <c r="G416" t="s">
        <v>786</v>
      </c>
      <c r="H416" t="s">
        <v>9</v>
      </c>
      <c r="I416" t="s">
        <v>583</v>
      </c>
      <c r="J416" t="s">
        <v>787</v>
      </c>
      <c r="K416" s="16" t="s">
        <v>1403</v>
      </c>
      <c r="L416" s="19" t="s">
        <v>1401</v>
      </c>
      <c r="M416" s="19" t="s">
        <v>1402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  <c r="O416" s="14"/>
    </row>
    <row r="417" spans="1:15" customFormat="1" ht="32.1" customHeight="1">
      <c r="A417" s="22">
        <v>60062</v>
      </c>
      <c r="B417" s="17" t="s">
        <v>2488</v>
      </c>
      <c r="C417" t="s">
        <v>788</v>
      </c>
      <c r="D417" t="str">
        <f t="shared" si="12"/>
        <v>EA9E</v>
      </c>
      <c r="E417">
        <v>1.1000000000000001</v>
      </c>
      <c r="F417" t="s">
        <v>11</v>
      </c>
      <c r="G417" t="s">
        <v>792</v>
      </c>
      <c r="H417" t="s">
        <v>9</v>
      </c>
      <c r="I417" t="s">
        <v>583</v>
      </c>
      <c r="J417" t="s">
        <v>794</v>
      </c>
      <c r="K417" s="16" t="s">
        <v>1400</v>
      </c>
      <c r="L417" s="15" t="s">
        <v>1398</v>
      </c>
      <c r="M417" s="14" t="s">
        <v>1399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  <c r="O417" s="14"/>
    </row>
    <row r="418" spans="1:15" customFormat="1" ht="32.1" customHeight="1">
      <c r="A418" s="22">
        <v>60063</v>
      </c>
      <c r="B418" s="17" t="s">
        <v>2488</v>
      </c>
      <c r="C418" t="s">
        <v>789</v>
      </c>
      <c r="D418" t="str">
        <f t="shared" si="12"/>
        <v>EA9F</v>
      </c>
      <c r="E418">
        <v>1.1000000000000001</v>
      </c>
      <c r="F418" t="s">
        <v>11</v>
      </c>
      <c r="G418" t="s">
        <v>793</v>
      </c>
      <c r="H418" t="s">
        <v>9</v>
      </c>
      <c r="I418" t="s">
        <v>583</v>
      </c>
      <c r="J418" t="s">
        <v>794</v>
      </c>
      <c r="K418" s="16" t="s">
        <v>1397</v>
      </c>
      <c r="L418" s="14" t="s">
        <v>1395</v>
      </c>
      <c r="M418" s="14" t="s">
        <v>1396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  <c r="O418" s="14"/>
    </row>
    <row r="419" spans="1:15" customFormat="1" ht="32.1" customHeight="1">
      <c r="A419" s="22">
        <v>60064</v>
      </c>
      <c r="B419" s="17" t="s">
        <v>2488</v>
      </c>
      <c r="C419" t="s">
        <v>790</v>
      </c>
      <c r="D419" t="str">
        <f t="shared" si="12"/>
        <v>EAA0</v>
      </c>
      <c r="E419">
        <v>1.1000000000000001</v>
      </c>
      <c r="F419" t="s">
        <v>10</v>
      </c>
      <c r="G419" t="s">
        <v>792</v>
      </c>
      <c r="H419" t="s">
        <v>9</v>
      </c>
      <c r="I419" t="s">
        <v>583</v>
      </c>
      <c r="J419" t="s">
        <v>794</v>
      </c>
      <c r="K419" s="16" t="s">
        <v>1400</v>
      </c>
      <c r="L419" s="15" t="s">
        <v>1398</v>
      </c>
      <c r="M419" s="15" t="s">
        <v>1399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  <c r="O419" s="14"/>
    </row>
    <row r="420" spans="1:15" customFormat="1" ht="32.1" customHeight="1">
      <c r="A420" s="22">
        <v>60065</v>
      </c>
      <c r="B420" s="17" t="s">
        <v>2488</v>
      </c>
      <c r="C420" t="s">
        <v>791</v>
      </c>
      <c r="D420" t="str">
        <f t="shared" si="12"/>
        <v>EAA1</v>
      </c>
      <c r="E420">
        <v>1.1000000000000001</v>
      </c>
      <c r="F420" t="s">
        <v>10</v>
      </c>
      <c r="G420" t="s">
        <v>793</v>
      </c>
      <c r="H420" t="s">
        <v>9</v>
      </c>
      <c r="I420" t="s">
        <v>583</v>
      </c>
      <c r="J420" t="s">
        <v>794</v>
      </c>
      <c r="K420" s="16" t="s">
        <v>1397</v>
      </c>
      <c r="L420" s="15" t="s">
        <v>1395</v>
      </c>
      <c r="M420" s="15" t="s">
        <v>1396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  <c r="O420" s="14"/>
    </row>
    <row r="421" spans="1:15" customFormat="1" ht="32.1" customHeight="1">
      <c r="A421" s="22">
        <v>60066</v>
      </c>
      <c r="B421" s="17" t="s">
        <v>2488</v>
      </c>
      <c r="C421" t="s">
        <v>795</v>
      </c>
      <c r="D421" t="str">
        <f t="shared" si="12"/>
        <v>EAA2</v>
      </c>
      <c r="E421">
        <v>1.1000000000000001</v>
      </c>
      <c r="F421" t="s">
        <v>11</v>
      </c>
      <c r="G421" t="s">
        <v>796</v>
      </c>
      <c r="H421" t="s">
        <v>9</v>
      </c>
      <c r="I421" t="s">
        <v>587</v>
      </c>
      <c r="J421" t="s">
        <v>797</v>
      </c>
      <c r="K421" s="16" t="s">
        <v>1394</v>
      </c>
      <c r="L421" s="15" t="s">
        <v>1392</v>
      </c>
      <c r="M421" s="15" t="s">
        <v>1393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  <c r="O421" s="14"/>
    </row>
    <row r="422" spans="1:15" customFormat="1" ht="32.1" customHeight="1">
      <c r="A422" s="22">
        <v>60067</v>
      </c>
      <c r="B422" s="17" t="s">
        <v>2488</v>
      </c>
      <c r="C422" t="s">
        <v>798</v>
      </c>
      <c r="D422" t="str">
        <f t="shared" si="12"/>
        <v>EAA3</v>
      </c>
      <c r="E422">
        <v>1.1000000000000001</v>
      </c>
      <c r="F422" t="s">
        <v>11</v>
      </c>
      <c r="G422" t="s">
        <v>799</v>
      </c>
      <c r="H422" t="s">
        <v>9</v>
      </c>
      <c r="I422" t="s">
        <v>655</v>
      </c>
      <c r="J422" t="s">
        <v>800</v>
      </c>
      <c r="K422" s="16" t="s">
        <v>1391</v>
      </c>
      <c r="L422" s="19" t="s">
        <v>1389</v>
      </c>
      <c r="M422" s="19" t="s">
        <v>1390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  <c r="O422" s="14"/>
    </row>
    <row r="423" spans="1:15" customFormat="1" ht="32.1" customHeight="1">
      <c r="A423" s="22">
        <v>60068</v>
      </c>
      <c r="B423" s="17" t="s">
        <v>2488</v>
      </c>
      <c r="C423" t="s">
        <v>801</v>
      </c>
      <c r="D423" t="str">
        <f t="shared" si="12"/>
        <v>EAA4</v>
      </c>
      <c r="E423">
        <v>1.1000000000000001</v>
      </c>
      <c r="F423" t="s">
        <v>11</v>
      </c>
      <c r="G423" t="s">
        <v>802</v>
      </c>
      <c r="H423" t="s">
        <v>9</v>
      </c>
      <c r="I423" t="s">
        <v>587</v>
      </c>
      <c r="J423" t="s">
        <v>803</v>
      </c>
      <c r="K423" s="16" t="s">
        <v>1388</v>
      </c>
      <c r="L423" s="15" t="s">
        <v>1386</v>
      </c>
      <c r="M423" s="14" t="s">
        <v>1387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  <c r="O423" s="14"/>
    </row>
    <row r="424" spans="1:15" customFormat="1" ht="32.1" customHeight="1">
      <c r="A424" s="22">
        <v>60069</v>
      </c>
      <c r="B424" s="17" t="s">
        <v>2488</v>
      </c>
      <c r="C424" t="s">
        <v>804</v>
      </c>
      <c r="D424" t="str">
        <f t="shared" si="12"/>
        <v>EAA5</v>
      </c>
      <c r="E424">
        <v>1.1000000000000001</v>
      </c>
      <c r="F424" t="s">
        <v>11</v>
      </c>
      <c r="G424" t="s">
        <v>806</v>
      </c>
      <c r="H424" t="s">
        <v>807</v>
      </c>
      <c r="I424" t="s">
        <v>583</v>
      </c>
      <c r="J424" t="s">
        <v>808</v>
      </c>
      <c r="K424" s="16" t="s">
        <v>1385</v>
      </c>
      <c r="L424" s="19" t="s">
        <v>1383</v>
      </c>
      <c r="M424" s="19" t="s">
        <v>1384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  <c r="O424" s="14"/>
    </row>
    <row r="425" spans="1:15" customFormat="1" ht="32.1" customHeight="1">
      <c r="A425" s="22">
        <v>60070</v>
      </c>
      <c r="B425" s="17" t="s">
        <v>2488</v>
      </c>
      <c r="C425" t="s">
        <v>805</v>
      </c>
      <c r="D425" t="str">
        <f t="shared" si="12"/>
        <v>EAA6</v>
      </c>
      <c r="E425">
        <v>1.1000000000000001</v>
      </c>
      <c r="F425" t="s">
        <v>11</v>
      </c>
      <c r="G425" t="s">
        <v>806</v>
      </c>
      <c r="H425" t="s">
        <v>807</v>
      </c>
      <c r="I425" t="s">
        <v>583</v>
      </c>
      <c r="J425" t="s">
        <v>808</v>
      </c>
      <c r="K425" s="16" t="s">
        <v>1382</v>
      </c>
      <c r="L425" s="15" t="s">
        <v>1380</v>
      </c>
      <c r="M425" s="15" t="s">
        <v>1381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  <c r="O425" s="14"/>
    </row>
    <row r="426" spans="1:15" customFormat="1" ht="32.1" customHeight="1">
      <c r="A426" s="22">
        <v>60071</v>
      </c>
      <c r="B426" s="17" t="s">
        <v>2488</v>
      </c>
      <c r="C426" t="s">
        <v>812</v>
      </c>
      <c r="D426" t="str">
        <f t="shared" si="12"/>
        <v>EAA7</v>
      </c>
      <c r="E426">
        <v>1.1000000000000001</v>
      </c>
      <c r="F426" t="s">
        <v>11</v>
      </c>
      <c r="G426" t="s">
        <v>813</v>
      </c>
      <c r="H426" t="s">
        <v>9</v>
      </c>
      <c r="I426" t="s">
        <v>583</v>
      </c>
      <c r="J426" t="s">
        <v>814</v>
      </c>
      <c r="K426" s="16" t="s">
        <v>1379</v>
      </c>
      <c r="L426" s="19" t="s">
        <v>1377</v>
      </c>
      <c r="M426" s="19" t="s">
        <v>1378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  <c r="O426" s="14"/>
    </row>
    <row r="427" spans="1:15" customFormat="1" ht="32.1" customHeight="1">
      <c r="A427" s="22">
        <v>60072</v>
      </c>
      <c r="B427" s="17" t="s">
        <v>2488</v>
      </c>
      <c r="C427" t="s">
        <v>810</v>
      </c>
      <c r="D427" t="str">
        <f t="shared" si="12"/>
        <v>EAA8</v>
      </c>
      <c r="E427">
        <v>1.1000000000000001</v>
      </c>
      <c r="F427" t="s">
        <v>11</v>
      </c>
      <c r="G427" t="s">
        <v>811</v>
      </c>
      <c r="H427" t="s">
        <v>9</v>
      </c>
      <c r="I427" t="s">
        <v>587</v>
      </c>
      <c r="J427" t="s">
        <v>809</v>
      </c>
      <c r="K427" s="16" t="s">
        <v>1376</v>
      </c>
      <c r="L427" s="19" t="s">
        <v>1374</v>
      </c>
      <c r="M427" s="19" t="s">
        <v>1375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  <c r="O427" s="14"/>
    </row>
    <row r="428" spans="1:15" customFormat="1" ht="32.1" customHeight="1">
      <c r="A428" s="22">
        <v>60073</v>
      </c>
      <c r="B428" s="17" t="s">
        <v>2488</v>
      </c>
      <c r="C428" t="s">
        <v>815</v>
      </c>
      <c r="D428" t="str">
        <f t="shared" si="12"/>
        <v>EAA9</v>
      </c>
      <c r="E428">
        <v>1.1000000000000001</v>
      </c>
      <c r="F428" t="s">
        <v>11</v>
      </c>
      <c r="G428" t="s">
        <v>816</v>
      </c>
      <c r="H428" t="s">
        <v>9</v>
      </c>
      <c r="I428" t="s">
        <v>583</v>
      </c>
      <c r="J428" t="s">
        <v>817</v>
      </c>
      <c r="K428" s="16" t="s">
        <v>1373</v>
      </c>
      <c r="L428" s="15" t="s">
        <v>1371</v>
      </c>
      <c r="M428" s="15" t="s">
        <v>1372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  <c r="O428" s="14"/>
    </row>
    <row r="429" spans="1:15" customFormat="1" ht="32.1" customHeight="1">
      <c r="A429" s="22">
        <v>60074</v>
      </c>
      <c r="B429" s="17" t="s">
        <v>2488</v>
      </c>
      <c r="C429" t="s">
        <v>818</v>
      </c>
      <c r="D429" t="str">
        <f t="shared" si="12"/>
        <v>EAAA</v>
      </c>
      <c r="E429">
        <v>1.1000000000000001</v>
      </c>
      <c r="F429" t="s">
        <v>10</v>
      </c>
      <c r="G429" t="s">
        <v>816</v>
      </c>
      <c r="H429" t="s">
        <v>9</v>
      </c>
      <c r="I429" t="s">
        <v>583</v>
      </c>
      <c r="J429" t="s">
        <v>817</v>
      </c>
      <c r="K429" s="16" t="s">
        <v>1373</v>
      </c>
      <c r="L429" s="15" t="s">
        <v>1371</v>
      </c>
      <c r="M429" s="15" t="s">
        <v>1372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  <c r="O429" s="14"/>
    </row>
    <row r="430" spans="1:15" customFormat="1" ht="32.1" customHeight="1">
      <c r="A430" s="22">
        <v>60075</v>
      </c>
      <c r="B430" s="17" t="s">
        <v>2488</v>
      </c>
      <c r="C430" t="s">
        <v>819</v>
      </c>
      <c r="D430" t="str">
        <f t="shared" si="12"/>
        <v>EAAB</v>
      </c>
      <c r="E430">
        <v>1.1000000000000001</v>
      </c>
      <c r="F430" t="s">
        <v>10</v>
      </c>
      <c r="G430" t="s">
        <v>820</v>
      </c>
      <c r="H430" t="s">
        <v>9</v>
      </c>
      <c r="I430" t="s">
        <v>587</v>
      </c>
      <c r="J430" t="s">
        <v>828</v>
      </c>
      <c r="K430" s="16" t="s">
        <v>1370</v>
      </c>
      <c r="L430" s="15" t="s">
        <v>1368</v>
      </c>
      <c r="M430" s="15" t="s">
        <v>1369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  <c r="O430" s="14"/>
    </row>
    <row r="431" spans="1:15" customFormat="1" ht="32.1" customHeight="1">
      <c r="A431" s="22">
        <v>60076</v>
      </c>
      <c r="B431" s="17" t="s">
        <v>2488</v>
      </c>
      <c r="C431" t="s">
        <v>821</v>
      </c>
      <c r="D431" t="str">
        <f t="shared" si="12"/>
        <v>EAAC</v>
      </c>
      <c r="E431">
        <v>1.1000000000000001</v>
      </c>
      <c r="F431" t="s">
        <v>10</v>
      </c>
      <c r="G431" t="s">
        <v>822</v>
      </c>
      <c r="H431" t="s">
        <v>9</v>
      </c>
      <c r="I431" t="s">
        <v>587</v>
      </c>
      <c r="J431" t="s">
        <v>823</v>
      </c>
      <c r="K431" s="16" t="s">
        <v>2598</v>
      </c>
      <c r="L431" s="24" t="s">
        <v>2597</v>
      </c>
      <c r="M431" s="23" t="s">
        <v>2596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  <c r="O431" s="14"/>
    </row>
    <row r="432" spans="1:15" customFormat="1" ht="32.1" customHeight="1">
      <c r="A432" s="22">
        <v>60077</v>
      </c>
      <c r="B432" s="17" t="s">
        <v>2488</v>
      </c>
      <c r="C432" t="s">
        <v>824</v>
      </c>
      <c r="D432" t="str">
        <f t="shared" si="12"/>
        <v>EAAD</v>
      </c>
      <c r="E432">
        <v>1.1000000000000001</v>
      </c>
      <c r="F432" t="s">
        <v>11</v>
      </c>
      <c r="G432" t="s">
        <v>825</v>
      </c>
      <c r="H432" t="s">
        <v>9</v>
      </c>
      <c r="I432" t="s">
        <v>587</v>
      </c>
      <c r="J432" t="s">
        <v>829</v>
      </c>
      <c r="K432" s="16" t="s">
        <v>1364</v>
      </c>
      <c r="L432" s="15" t="s">
        <v>1362</v>
      </c>
      <c r="M432" s="15" t="s">
        <v>1363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  <c r="O432" s="14"/>
    </row>
    <row r="433" spans="1:15" customFormat="1" ht="32.1" customHeight="1">
      <c r="A433" s="22">
        <v>60078</v>
      </c>
      <c r="B433" s="17" t="s">
        <v>2488</v>
      </c>
      <c r="C433" t="s">
        <v>826</v>
      </c>
      <c r="D433" t="str">
        <f t="shared" si="12"/>
        <v>EAAE</v>
      </c>
      <c r="E433">
        <v>1.1000000000000001</v>
      </c>
      <c r="F433" t="s">
        <v>10</v>
      </c>
      <c r="G433" t="s">
        <v>827</v>
      </c>
      <c r="H433" t="s">
        <v>9</v>
      </c>
      <c r="I433" t="s">
        <v>587</v>
      </c>
      <c r="J433" t="s">
        <v>830</v>
      </c>
      <c r="K433" s="16" t="s">
        <v>1361</v>
      </c>
      <c r="L433" s="15" t="s">
        <v>1359</v>
      </c>
      <c r="M433" s="15" t="s">
        <v>1360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  <c r="O433" s="14"/>
    </row>
    <row r="434" spans="1:15" customFormat="1" ht="32.1" customHeight="1">
      <c r="A434" s="22">
        <v>60079</v>
      </c>
      <c r="B434" s="17" t="s">
        <v>2488</v>
      </c>
      <c r="C434" t="s">
        <v>831</v>
      </c>
      <c r="D434" t="str">
        <f t="shared" si="12"/>
        <v>EAAF</v>
      </c>
      <c r="E434">
        <v>1.1000000000000001</v>
      </c>
      <c r="F434" t="s">
        <v>11</v>
      </c>
      <c r="G434" t="s">
        <v>832</v>
      </c>
      <c r="H434" t="s">
        <v>9</v>
      </c>
      <c r="I434" t="s">
        <v>587</v>
      </c>
      <c r="J434" t="s">
        <v>833</v>
      </c>
      <c r="K434" s="16" t="s">
        <v>1358</v>
      </c>
      <c r="L434" s="15" t="s">
        <v>1356</v>
      </c>
      <c r="M434" s="15" t="s">
        <v>1357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  <c r="O434" s="14"/>
    </row>
    <row r="435" spans="1:15" customFormat="1" ht="32.1" customHeight="1">
      <c r="A435" s="22">
        <v>60080</v>
      </c>
      <c r="B435" s="17" t="s">
        <v>2488</v>
      </c>
      <c r="C435" t="s">
        <v>834</v>
      </c>
      <c r="D435" t="str">
        <f t="shared" si="12"/>
        <v>EAB0</v>
      </c>
      <c r="E435">
        <v>1.1000000000000001</v>
      </c>
      <c r="F435" t="s">
        <v>11</v>
      </c>
      <c r="G435" t="s">
        <v>835</v>
      </c>
      <c r="H435" t="s">
        <v>9</v>
      </c>
      <c r="I435" t="s">
        <v>587</v>
      </c>
      <c r="J435" t="s">
        <v>836</v>
      </c>
      <c r="K435" s="16" t="s">
        <v>1355</v>
      </c>
      <c r="L435" s="15" t="s">
        <v>1353</v>
      </c>
      <c r="M435" s="15" t="s">
        <v>1354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  <c r="O435" s="14"/>
    </row>
    <row r="436" spans="1:15" customFormat="1" ht="32.1" customHeight="1">
      <c r="A436" s="22">
        <v>60081</v>
      </c>
      <c r="B436" s="17" t="s">
        <v>2488</v>
      </c>
      <c r="C436" t="s">
        <v>837</v>
      </c>
      <c r="D436" t="str">
        <f t="shared" si="12"/>
        <v>EAB1</v>
      </c>
      <c r="E436">
        <v>1.1000000000000001</v>
      </c>
      <c r="F436" t="s">
        <v>10</v>
      </c>
      <c r="G436" t="s">
        <v>838</v>
      </c>
      <c r="H436" t="s">
        <v>9</v>
      </c>
      <c r="I436" t="s">
        <v>567</v>
      </c>
      <c r="J436" t="s">
        <v>839</v>
      </c>
      <c r="K436" s="30" t="s">
        <v>1352</v>
      </c>
      <c r="L436" s="15" t="s">
        <v>1350</v>
      </c>
      <c r="M436" s="15" t="s">
        <v>1351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  <c r="O436" s="14"/>
    </row>
    <row r="437" spans="1:15" customFormat="1" ht="32.1" customHeight="1">
      <c r="A437" s="22">
        <v>60082</v>
      </c>
      <c r="B437" s="17" t="s">
        <v>2488</v>
      </c>
      <c r="C437" t="s">
        <v>840</v>
      </c>
      <c r="D437" t="str">
        <f t="shared" si="12"/>
        <v>EAB2</v>
      </c>
      <c r="E437">
        <v>1.1000000000000001</v>
      </c>
      <c r="F437" t="s">
        <v>11</v>
      </c>
      <c r="G437" t="s">
        <v>841</v>
      </c>
      <c r="H437" t="s">
        <v>9</v>
      </c>
      <c r="I437" t="s">
        <v>582</v>
      </c>
      <c r="J437" t="s">
        <v>842</v>
      </c>
      <c r="K437" s="16" t="s">
        <v>1349</v>
      </c>
      <c r="L437" s="15" t="s">
        <v>1347</v>
      </c>
      <c r="M437" s="15" t="s">
        <v>1348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  <c r="O437" s="14"/>
    </row>
    <row r="438" spans="1:15" customFormat="1" ht="32.1" customHeight="1">
      <c r="A438" s="22">
        <v>60083</v>
      </c>
      <c r="B438" s="17" t="s">
        <v>2488</v>
      </c>
      <c r="C438" t="s">
        <v>843</v>
      </c>
      <c r="D438" t="str">
        <f t="shared" si="12"/>
        <v>EAB3</v>
      </c>
      <c r="E438">
        <v>1.1000000000000001</v>
      </c>
      <c r="F438" t="s">
        <v>10</v>
      </c>
      <c r="G438" t="s">
        <v>844</v>
      </c>
      <c r="H438" t="s">
        <v>9</v>
      </c>
      <c r="I438" t="s">
        <v>642</v>
      </c>
      <c r="J438" t="s">
        <v>845</v>
      </c>
      <c r="K438" s="16" t="s">
        <v>1346</v>
      </c>
      <c r="L438" s="15" t="s">
        <v>1344</v>
      </c>
      <c r="M438" s="15" t="s">
        <v>1345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  <c r="O438" s="14"/>
    </row>
    <row r="439" spans="1:15" customFormat="1" ht="32.1" customHeight="1">
      <c r="A439" s="22">
        <v>60084</v>
      </c>
      <c r="B439" s="17" t="s">
        <v>2488</v>
      </c>
      <c r="C439" t="s">
        <v>846</v>
      </c>
      <c r="D439" t="str">
        <f t="shared" si="12"/>
        <v>EAB4</v>
      </c>
      <c r="E439">
        <v>1.1000000000000001</v>
      </c>
      <c r="F439" t="s">
        <v>11</v>
      </c>
      <c r="G439" t="s">
        <v>847</v>
      </c>
      <c r="H439" t="s">
        <v>9</v>
      </c>
      <c r="I439" t="s">
        <v>583</v>
      </c>
      <c r="J439" t="s">
        <v>848</v>
      </c>
      <c r="K439" s="16" t="s">
        <v>1343</v>
      </c>
      <c r="L439" s="19" t="s">
        <v>587</v>
      </c>
      <c r="M439" s="19" t="s">
        <v>1342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  <c r="O439" s="14"/>
    </row>
    <row r="440" spans="1:15" customFormat="1" ht="32.1" customHeight="1">
      <c r="A440" s="22">
        <v>60085</v>
      </c>
      <c r="B440" s="17" t="s">
        <v>2488</v>
      </c>
      <c r="C440" t="s">
        <v>849</v>
      </c>
      <c r="D440" t="str">
        <f t="shared" si="12"/>
        <v>EAB5</v>
      </c>
      <c r="E440">
        <v>1.1000000000000001</v>
      </c>
      <c r="F440" t="s">
        <v>11</v>
      </c>
      <c r="G440" t="s">
        <v>850</v>
      </c>
      <c r="H440" t="s">
        <v>9</v>
      </c>
      <c r="I440" t="s">
        <v>567</v>
      </c>
      <c r="J440" t="s">
        <v>851</v>
      </c>
      <c r="K440" s="16" t="s">
        <v>1341</v>
      </c>
      <c r="L440" s="15" t="s">
        <v>1339</v>
      </c>
      <c r="M440" s="14" t="s">
        <v>1340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  <c r="O440" s="14"/>
    </row>
    <row r="441" spans="1:15" customFormat="1" ht="32.1" customHeight="1">
      <c r="A441" s="22">
        <v>60086</v>
      </c>
      <c r="B441" s="17" t="s">
        <v>2488</v>
      </c>
      <c r="C441" t="s">
        <v>854</v>
      </c>
      <c r="D441" t="str">
        <f t="shared" si="12"/>
        <v>EAB6</v>
      </c>
      <c r="E441">
        <v>1.1000000000000001</v>
      </c>
      <c r="F441" t="s">
        <v>11</v>
      </c>
      <c r="G441" t="s">
        <v>852</v>
      </c>
      <c r="H441" t="s">
        <v>9</v>
      </c>
      <c r="I441" t="s">
        <v>655</v>
      </c>
      <c r="J441" t="s">
        <v>853</v>
      </c>
      <c r="K441" s="16" t="s">
        <v>1338</v>
      </c>
      <c r="L441" s="15" t="s">
        <v>1336</v>
      </c>
      <c r="M441" s="14" t="s">
        <v>1337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  <c r="O441" s="14"/>
    </row>
    <row r="442" spans="1:15" customFormat="1" ht="32.1" customHeight="1">
      <c r="A442" s="22">
        <v>60087</v>
      </c>
      <c r="B442" s="17" t="s">
        <v>2488</v>
      </c>
      <c r="C442" t="s">
        <v>855</v>
      </c>
      <c r="D442" t="str">
        <f t="shared" si="12"/>
        <v>EAB7</v>
      </c>
      <c r="E442">
        <v>1.1000000000000001</v>
      </c>
      <c r="F442" t="s">
        <v>11</v>
      </c>
      <c r="G442" t="s">
        <v>857</v>
      </c>
      <c r="H442" t="s">
        <v>9</v>
      </c>
      <c r="I442" t="s">
        <v>642</v>
      </c>
      <c r="J442" t="s">
        <v>859</v>
      </c>
      <c r="K442" s="16" t="s">
        <v>1335</v>
      </c>
      <c r="L442" s="15" t="s">
        <v>1333</v>
      </c>
      <c r="M442" s="15" t="s">
        <v>1334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  <c r="O442" s="14"/>
    </row>
    <row r="443" spans="1:15" customFormat="1" ht="32.1" customHeight="1">
      <c r="A443" s="22">
        <v>60088</v>
      </c>
      <c r="B443" s="17" t="s">
        <v>2488</v>
      </c>
      <c r="C443" t="s">
        <v>856</v>
      </c>
      <c r="D443" t="str">
        <f t="shared" si="12"/>
        <v>EAB8</v>
      </c>
      <c r="E443">
        <v>1.1000000000000001</v>
      </c>
      <c r="F443" t="s">
        <v>11</v>
      </c>
      <c r="G443" t="s">
        <v>858</v>
      </c>
      <c r="H443" t="s">
        <v>9</v>
      </c>
      <c r="I443" t="s">
        <v>642</v>
      </c>
      <c r="J443" t="s">
        <v>860</v>
      </c>
      <c r="K443" s="16" t="s">
        <v>1332</v>
      </c>
      <c r="L443" s="15" t="s">
        <v>1330</v>
      </c>
      <c r="M443" s="15" t="s">
        <v>1331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  <c r="O443" s="14"/>
    </row>
    <row r="444" spans="1:15" customFormat="1" ht="32.1" customHeight="1">
      <c r="A444" s="22">
        <v>60089</v>
      </c>
      <c r="B444" s="17" t="s">
        <v>2488</v>
      </c>
      <c r="C444" t="s">
        <v>914</v>
      </c>
      <c r="D444" t="str">
        <f t="shared" si="12"/>
        <v>EAB9</v>
      </c>
      <c r="E444">
        <v>1.1000000000000001</v>
      </c>
      <c r="F444" t="s">
        <v>11</v>
      </c>
      <c r="G444" t="s">
        <v>894</v>
      </c>
      <c r="H444" t="s">
        <v>9</v>
      </c>
      <c r="I444" t="s">
        <v>583</v>
      </c>
      <c r="J444" t="s">
        <v>895</v>
      </c>
      <c r="K444" s="16" t="s">
        <v>1329</v>
      </c>
      <c r="L444" s="19" t="s">
        <v>1327</v>
      </c>
      <c r="M444" s="19" t="s">
        <v>1328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  <c r="O444" s="14"/>
    </row>
    <row r="445" spans="1:15" customFormat="1" ht="32.1" customHeight="1">
      <c r="A445" s="22">
        <v>60090</v>
      </c>
      <c r="B445" s="17" t="s">
        <v>2488</v>
      </c>
      <c r="C445" t="s">
        <v>896</v>
      </c>
      <c r="D445" t="str">
        <f t="shared" si="12"/>
        <v>EABA</v>
      </c>
      <c r="E445">
        <v>1.1000000000000001</v>
      </c>
      <c r="F445" t="s">
        <v>11</v>
      </c>
      <c r="G445" t="s">
        <v>897</v>
      </c>
      <c r="H445" t="s">
        <v>9</v>
      </c>
      <c r="I445" t="s">
        <v>582</v>
      </c>
      <c r="J445" t="s">
        <v>898</v>
      </c>
      <c r="K445" s="16" t="s">
        <v>1326</v>
      </c>
      <c r="L445" s="19" t="s">
        <v>1324</v>
      </c>
      <c r="M445" s="19" t="s">
        <v>1325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  <c r="O445" s="14"/>
    </row>
    <row r="446" spans="1:15" customFormat="1" ht="32.1" customHeight="1">
      <c r="A446" s="22">
        <v>60091</v>
      </c>
      <c r="B446" s="17" t="s">
        <v>2488</v>
      </c>
      <c r="C446" t="s">
        <v>899</v>
      </c>
      <c r="D446" t="str">
        <f t="shared" si="12"/>
        <v>EABB</v>
      </c>
      <c r="E446">
        <v>1.1000000000000001</v>
      </c>
      <c r="F446" t="s">
        <v>11</v>
      </c>
      <c r="G446" t="s">
        <v>900</v>
      </c>
      <c r="H446" t="s">
        <v>9</v>
      </c>
      <c r="I446" t="s">
        <v>583</v>
      </c>
      <c r="J446" t="s">
        <v>901</v>
      </c>
      <c r="K446" s="16" t="s">
        <v>1323</v>
      </c>
      <c r="L446" s="19" t="s">
        <v>1321</v>
      </c>
      <c r="M446" s="19" t="s">
        <v>1322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  <c r="O446" s="14"/>
    </row>
    <row r="447" spans="1:15" customFormat="1" ht="32.1" customHeight="1">
      <c r="A447" s="22">
        <v>60092</v>
      </c>
      <c r="B447" s="17" t="s">
        <v>2488</v>
      </c>
      <c r="C447" t="s">
        <v>915</v>
      </c>
      <c r="D447" t="str">
        <f t="shared" si="12"/>
        <v>EABC</v>
      </c>
      <c r="E447">
        <v>1.1000000000000001</v>
      </c>
      <c r="F447" t="s">
        <v>10</v>
      </c>
      <c r="G447" t="s">
        <v>2612</v>
      </c>
      <c r="H447" t="s">
        <v>9</v>
      </c>
      <c r="I447" t="s">
        <v>587</v>
      </c>
      <c r="J447" t="s">
        <v>916</v>
      </c>
      <c r="K447" s="16" t="s">
        <v>1320</v>
      </c>
      <c r="L447" s="15" t="s">
        <v>1318</v>
      </c>
      <c r="M447" s="15" t="s">
        <v>1319</v>
      </c>
      <c r="N447" s="14" t="str">
        <f t="shared" si="13"/>
        <v>{"decimal":"60092","namebowtie":"symbol-bug","namemdl2":"BugSolid","codebowtie":"EABC","codemdl2":"F335","stylevariation":"bold","keywords":["symbol","work","item","type","bug","ladybug","insect"],"subset":"VSTS","group":"Work","usagenotes":"Work item type indicator."}</v>
      </c>
      <c r="O447" s="14"/>
    </row>
    <row r="448" spans="1:15" customFormat="1" ht="32.1" customHeight="1">
      <c r="A448" s="22">
        <v>60093</v>
      </c>
      <c r="B448" s="17" t="s">
        <v>2488</v>
      </c>
      <c r="C448" t="s">
        <v>945</v>
      </c>
      <c r="D448" t="str">
        <f t="shared" si="12"/>
        <v>EABD</v>
      </c>
      <c r="E448">
        <v>1.1000000000000001</v>
      </c>
      <c r="F448" t="s">
        <v>10</v>
      </c>
      <c r="G448" t="s">
        <v>932</v>
      </c>
      <c r="H448" t="s">
        <v>9</v>
      </c>
      <c r="I448" t="s">
        <v>587</v>
      </c>
      <c r="J448" t="s">
        <v>916</v>
      </c>
      <c r="K448" s="16" t="s">
        <v>1317</v>
      </c>
      <c r="L448" s="15" t="s">
        <v>1315</v>
      </c>
      <c r="M448" s="15" t="s">
        <v>1316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  <c r="O448" s="14"/>
    </row>
    <row r="449" spans="1:15" customFormat="1" ht="32.1" customHeight="1">
      <c r="A449" s="22">
        <v>60094</v>
      </c>
      <c r="B449" s="17" t="s">
        <v>2488</v>
      </c>
      <c r="C449" t="s">
        <v>927</v>
      </c>
      <c r="D449" t="str">
        <f t="shared" si="12"/>
        <v>EABE</v>
      </c>
      <c r="E449">
        <v>1.1000000000000001</v>
      </c>
      <c r="F449" t="s">
        <v>10</v>
      </c>
      <c r="G449" t="s">
        <v>933</v>
      </c>
      <c r="H449" t="s">
        <v>9</v>
      </c>
      <c r="I449" t="s">
        <v>587</v>
      </c>
      <c r="J449" t="s">
        <v>916</v>
      </c>
      <c r="K449" s="16" t="s">
        <v>1314</v>
      </c>
      <c r="L449" s="15" t="s">
        <v>1312</v>
      </c>
      <c r="M449" s="15" t="s">
        <v>1313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  <c r="O449" s="14"/>
    </row>
    <row r="450" spans="1:15" customFormat="1" ht="32.1" customHeight="1">
      <c r="A450" s="22">
        <v>60095</v>
      </c>
      <c r="B450" s="17" t="s">
        <v>2488</v>
      </c>
      <c r="C450" t="s">
        <v>917</v>
      </c>
      <c r="D450" t="str">
        <f t="shared" si="12"/>
        <v>EABF</v>
      </c>
      <c r="E450">
        <v>1.1000000000000001</v>
      </c>
      <c r="F450" t="s">
        <v>10</v>
      </c>
      <c r="G450" t="s">
        <v>934</v>
      </c>
      <c r="H450" t="s">
        <v>9</v>
      </c>
      <c r="I450" t="s">
        <v>587</v>
      </c>
      <c r="J450" t="s">
        <v>916</v>
      </c>
      <c r="K450" s="16" t="s">
        <v>1311</v>
      </c>
      <c r="L450" s="15" t="s">
        <v>1309</v>
      </c>
      <c r="M450" s="15" t="s">
        <v>1310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  <c r="O450" s="14"/>
    </row>
    <row r="451" spans="1:15" customFormat="1" ht="32.1" customHeight="1">
      <c r="A451" s="22">
        <v>60096</v>
      </c>
      <c r="B451" s="17" t="s">
        <v>2488</v>
      </c>
      <c r="C451" t="s">
        <v>928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931</v>
      </c>
      <c r="H451" t="s">
        <v>9</v>
      </c>
      <c r="I451" t="s">
        <v>587</v>
      </c>
      <c r="J451" t="s">
        <v>916</v>
      </c>
      <c r="K451" s="16" t="s">
        <v>1308</v>
      </c>
      <c r="L451" s="15" t="s">
        <v>1306</v>
      </c>
      <c r="M451" s="15" t="s">
        <v>1307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  <c r="O451" s="14"/>
    </row>
    <row r="452" spans="1:15" customFormat="1" ht="32.1" customHeight="1">
      <c r="A452" s="22">
        <v>60097</v>
      </c>
      <c r="B452" s="17" t="s">
        <v>2488</v>
      </c>
      <c r="C452" t="s">
        <v>918</v>
      </c>
      <c r="D452" t="str">
        <f t="shared" si="14"/>
        <v>EAC1</v>
      </c>
      <c r="E452">
        <v>1.1000000000000001</v>
      </c>
      <c r="F452" t="s">
        <v>10</v>
      </c>
      <c r="G452" t="s">
        <v>935</v>
      </c>
      <c r="H452" s="2" t="s">
        <v>9</v>
      </c>
      <c r="I452" t="s">
        <v>587</v>
      </c>
      <c r="J452" t="s">
        <v>916</v>
      </c>
      <c r="K452" s="16" t="s">
        <v>1305</v>
      </c>
      <c r="L452" s="15" t="s">
        <v>1303</v>
      </c>
      <c r="M452" s="15" t="s">
        <v>1304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  <c r="O452" s="14"/>
    </row>
    <row r="453" spans="1:15" customFormat="1" ht="32.1" customHeight="1">
      <c r="A453" s="22">
        <v>60098</v>
      </c>
      <c r="B453" s="17" t="s">
        <v>2488</v>
      </c>
      <c r="C453" t="s">
        <v>919</v>
      </c>
      <c r="D453" t="str">
        <f t="shared" si="14"/>
        <v>EAC2</v>
      </c>
      <c r="E453">
        <v>1.1000000000000001</v>
      </c>
      <c r="F453" t="s">
        <v>10</v>
      </c>
      <c r="G453" t="s">
        <v>936</v>
      </c>
      <c r="H453" s="2" t="s">
        <v>9</v>
      </c>
      <c r="I453" t="s">
        <v>587</v>
      </c>
      <c r="J453" t="s">
        <v>916</v>
      </c>
      <c r="K453" s="16" t="s">
        <v>1302</v>
      </c>
      <c r="L453" s="15" t="s">
        <v>1300</v>
      </c>
      <c r="M453" s="15" t="s">
        <v>1301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  <c r="O453" s="14"/>
    </row>
    <row r="454" spans="1:15" customFormat="1" ht="32.1" customHeight="1">
      <c r="A454" s="22">
        <v>60099</v>
      </c>
      <c r="B454" s="17" t="s">
        <v>2488</v>
      </c>
      <c r="C454" t="s">
        <v>946</v>
      </c>
      <c r="D454" t="str">
        <f t="shared" si="14"/>
        <v>EAC3</v>
      </c>
      <c r="E454">
        <v>1.1000000000000001</v>
      </c>
      <c r="F454" t="s">
        <v>10</v>
      </c>
      <c r="G454" t="s">
        <v>937</v>
      </c>
      <c r="H454" s="2" t="s">
        <v>9</v>
      </c>
      <c r="I454" t="s">
        <v>587</v>
      </c>
      <c r="J454" t="s">
        <v>916</v>
      </c>
      <c r="K454" s="16" t="s">
        <v>1299</v>
      </c>
      <c r="L454" s="19" t="s">
        <v>1297</v>
      </c>
      <c r="M454" s="19" t="s">
        <v>1298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  <c r="O454" s="14"/>
    </row>
    <row r="455" spans="1:15" customFormat="1" ht="32.1" customHeight="1">
      <c r="A455" s="22">
        <v>60100</v>
      </c>
      <c r="B455" s="17" t="s">
        <v>2488</v>
      </c>
      <c r="C455" s="2" t="s">
        <v>920</v>
      </c>
      <c r="D455" t="str">
        <f t="shared" si="14"/>
        <v>EAC4</v>
      </c>
      <c r="E455">
        <v>1.1000000000000001</v>
      </c>
      <c r="F455" t="s">
        <v>10</v>
      </c>
      <c r="G455" t="s">
        <v>938</v>
      </c>
      <c r="H455" s="2" t="s">
        <v>9</v>
      </c>
      <c r="I455" t="s">
        <v>587</v>
      </c>
      <c r="J455" t="s">
        <v>916</v>
      </c>
      <c r="K455" s="16" t="s">
        <v>1296</v>
      </c>
      <c r="L455" s="15" t="s">
        <v>1294</v>
      </c>
      <c r="M455" s="15" t="s">
        <v>1295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  <c r="O455" s="14"/>
    </row>
    <row r="456" spans="1:15" customFormat="1" ht="32.1" customHeight="1">
      <c r="A456" s="22">
        <v>60101</v>
      </c>
      <c r="B456" s="17" t="s">
        <v>2488</v>
      </c>
      <c r="C456" t="s">
        <v>929</v>
      </c>
      <c r="D456" t="str">
        <f t="shared" si="14"/>
        <v>EAC5</v>
      </c>
      <c r="E456">
        <v>1.1000000000000001</v>
      </c>
      <c r="F456" t="s">
        <v>10</v>
      </c>
      <c r="G456" t="s">
        <v>930</v>
      </c>
      <c r="H456" s="2" t="s">
        <v>9</v>
      </c>
      <c r="I456" t="s">
        <v>587</v>
      </c>
      <c r="J456" t="s">
        <v>916</v>
      </c>
      <c r="K456" s="16" t="s">
        <v>1293</v>
      </c>
      <c r="L456" s="15" t="s">
        <v>1291</v>
      </c>
      <c r="M456" s="15" t="s">
        <v>1292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  <c r="O456" s="14"/>
    </row>
    <row r="457" spans="1:15" customFormat="1" ht="32.1" customHeight="1">
      <c r="A457" s="22">
        <v>60102</v>
      </c>
      <c r="B457" s="17" t="s">
        <v>2488</v>
      </c>
      <c r="C457" t="s">
        <v>921</v>
      </c>
      <c r="D457" t="str">
        <f t="shared" si="14"/>
        <v>EAC6</v>
      </c>
      <c r="E457">
        <v>1.1000000000000001</v>
      </c>
      <c r="F457" t="s">
        <v>10</v>
      </c>
      <c r="G457" t="s">
        <v>939</v>
      </c>
      <c r="H457" s="2" t="s">
        <v>9</v>
      </c>
      <c r="I457" t="s">
        <v>587</v>
      </c>
      <c r="J457" t="s">
        <v>916</v>
      </c>
      <c r="K457" s="16" t="s">
        <v>1290</v>
      </c>
      <c r="L457" s="15" t="s">
        <v>1288</v>
      </c>
      <c r="M457" s="15" t="s">
        <v>1289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  <c r="O457" s="14"/>
    </row>
    <row r="458" spans="1:15" customFormat="1" ht="32.1" customHeight="1">
      <c r="A458" s="22">
        <v>60103</v>
      </c>
      <c r="B458" s="17" t="s">
        <v>2488</v>
      </c>
      <c r="C458" t="s">
        <v>926</v>
      </c>
      <c r="D458" t="str">
        <f t="shared" si="14"/>
        <v>EAC7</v>
      </c>
      <c r="E458">
        <v>1.1000000000000001</v>
      </c>
      <c r="F458" t="s">
        <v>10</v>
      </c>
      <c r="G458" s="2" t="s">
        <v>944</v>
      </c>
      <c r="H458" s="2" t="s">
        <v>9</v>
      </c>
      <c r="I458" t="s">
        <v>587</v>
      </c>
      <c r="J458" t="s">
        <v>916</v>
      </c>
      <c r="K458" s="16" t="s">
        <v>1287</v>
      </c>
      <c r="L458" s="15" t="s">
        <v>1285</v>
      </c>
      <c r="M458" s="15" t="s">
        <v>1286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  <c r="O458" s="14"/>
    </row>
    <row r="459" spans="1:15" customFormat="1" ht="32.1" customHeight="1">
      <c r="A459" s="22">
        <v>60104</v>
      </c>
      <c r="B459" s="17" t="s">
        <v>2488</v>
      </c>
      <c r="C459" t="s">
        <v>922</v>
      </c>
      <c r="D459" t="str">
        <f t="shared" si="14"/>
        <v>EAC8</v>
      </c>
      <c r="E459">
        <v>1.1000000000000001</v>
      </c>
      <c r="F459" t="s">
        <v>10</v>
      </c>
      <c r="G459" t="s">
        <v>940</v>
      </c>
      <c r="H459" s="2" t="s">
        <v>9</v>
      </c>
      <c r="I459" t="s">
        <v>587</v>
      </c>
      <c r="J459" t="s">
        <v>916</v>
      </c>
      <c r="K459" s="30" t="s">
        <v>1284</v>
      </c>
      <c r="L459" s="15" t="s">
        <v>1282</v>
      </c>
      <c r="M459" s="15" t="s">
        <v>1283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  <c r="O459" s="14"/>
    </row>
    <row r="460" spans="1:15" customFormat="1" ht="32.1" customHeight="1">
      <c r="A460" s="22">
        <v>60105</v>
      </c>
      <c r="B460" s="17" t="s">
        <v>2488</v>
      </c>
      <c r="C460" t="s">
        <v>924</v>
      </c>
      <c r="D460" t="str">
        <f t="shared" si="14"/>
        <v>EAC9</v>
      </c>
      <c r="E460">
        <v>1.1000000000000001</v>
      </c>
      <c r="F460" t="s">
        <v>10</v>
      </c>
      <c r="G460" t="s">
        <v>941</v>
      </c>
      <c r="H460" s="2" t="s">
        <v>9</v>
      </c>
      <c r="I460" t="s">
        <v>587</v>
      </c>
      <c r="J460" t="s">
        <v>916</v>
      </c>
      <c r="K460" s="30" t="s">
        <v>1281</v>
      </c>
      <c r="L460" s="15" t="s">
        <v>1279</v>
      </c>
      <c r="M460" s="15" t="s">
        <v>1280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  <c r="O460" s="14"/>
    </row>
    <row r="461" spans="1:15" customFormat="1" ht="32.1" customHeight="1">
      <c r="A461" s="22">
        <v>60106</v>
      </c>
      <c r="B461" s="17" t="s">
        <v>2488</v>
      </c>
      <c r="C461" t="s">
        <v>925</v>
      </c>
      <c r="D461" t="str">
        <f t="shared" si="14"/>
        <v>EACA</v>
      </c>
      <c r="E461">
        <v>1.1000000000000001</v>
      </c>
      <c r="F461" t="s">
        <v>10</v>
      </c>
      <c r="G461" t="s">
        <v>942</v>
      </c>
      <c r="H461" s="2" t="s">
        <v>9</v>
      </c>
      <c r="I461" t="s">
        <v>587</v>
      </c>
      <c r="J461" t="s">
        <v>916</v>
      </c>
      <c r="K461" s="30" t="s">
        <v>1278</v>
      </c>
      <c r="L461" s="15" t="s">
        <v>1276</v>
      </c>
      <c r="M461" s="15" t="s">
        <v>1277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  <c r="O461" s="14"/>
    </row>
    <row r="462" spans="1:15" customFormat="1" ht="32.1" customHeight="1">
      <c r="A462" s="22">
        <v>60107</v>
      </c>
      <c r="B462" s="17" t="s">
        <v>2488</v>
      </c>
      <c r="C462" t="s">
        <v>923</v>
      </c>
      <c r="D462" t="str">
        <f t="shared" si="14"/>
        <v>EACB</v>
      </c>
      <c r="E462">
        <v>1.1000000000000001</v>
      </c>
      <c r="F462" t="s">
        <v>10</v>
      </c>
      <c r="G462" t="s">
        <v>943</v>
      </c>
      <c r="H462" s="2" t="s">
        <v>9</v>
      </c>
      <c r="I462" t="s">
        <v>587</v>
      </c>
      <c r="J462" t="s">
        <v>916</v>
      </c>
      <c r="K462" s="30" t="s">
        <v>1275</v>
      </c>
      <c r="L462" s="15" t="s">
        <v>1273</v>
      </c>
      <c r="M462" s="15" t="s">
        <v>1274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  <c r="O462" s="14"/>
    </row>
    <row r="463" spans="1:15" customFormat="1" ht="32.1" customHeight="1">
      <c r="A463" s="22">
        <v>60108</v>
      </c>
      <c r="B463" s="17" t="s">
        <v>2557</v>
      </c>
      <c r="C463" t="s">
        <v>902</v>
      </c>
      <c r="D463" t="str">
        <f t="shared" si="14"/>
        <v>EACC</v>
      </c>
      <c r="E463">
        <v>1.1000000000000001</v>
      </c>
      <c r="F463" t="s">
        <v>10</v>
      </c>
      <c r="G463" t="s">
        <v>904</v>
      </c>
      <c r="H463" s="2" t="s">
        <v>9</v>
      </c>
      <c r="I463" t="s">
        <v>595</v>
      </c>
      <c r="J463" t="s">
        <v>912</v>
      </c>
      <c r="K463" s="16" t="s">
        <v>1272</v>
      </c>
      <c r="L463" s="15" t="s">
        <v>1270</v>
      </c>
      <c r="M463" s="15" t="s">
        <v>1271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  <c r="O463" s="14"/>
    </row>
    <row r="464" spans="1:15" customFormat="1" ht="32.1" customHeight="1">
      <c r="A464" s="22">
        <v>60109</v>
      </c>
      <c r="B464" s="17" t="s">
        <v>2558</v>
      </c>
      <c r="C464" t="s">
        <v>903</v>
      </c>
      <c r="D464" t="str">
        <f t="shared" si="14"/>
        <v>EACD</v>
      </c>
      <c r="E464">
        <v>1.1000000000000001</v>
      </c>
      <c r="F464" t="s">
        <v>10</v>
      </c>
      <c r="G464" t="s">
        <v>905</v>
      </c>
      <c r="H464" s="2" t="s">
        <v>9</v>
      </c>
      <c r="I464" t="s">
        <v>595</v>
      </c>
      <c r="J464" t="s">
        <v>912</v>
      </c>
      <c r="K464" s="16" t="s">
        <v>1269</v>
      </c>
      <c r="L464" s="15" t="s">
        <v>1267</v>
      </c>
      <c r="M464" s="15" t="s">
        <v>1268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  <c r="O464" s="14"/>
    </row>
    <row r="465" spans="1:15" customFormat="1" ht="32.1" customHeight="1">
      <c r="A465" s="22">
        <v>60110</v>
      </c>
      <c r="B465" s="17" t="s">
        <v>2488</v>
      </c>
      <c r="C465" t="s">
        <v>906</v>
      </c>
      <c r="D465" t="str">
        <f t="shared" si="14"/>
        <v>EACE</v>
      </c>
      <c r="E465">
        <v>1.1000000000000001</v>
      </c>
      <c r="F465" t="s">
        <v>11</v>
      </c>
      <c r="G465" t="s">
        <v>908</v>
      </c>
      <c r="H465" s="2" t="s">
        <v>9</v>
      </c>
      <c r="I465" t="s">
        <v>587</v>
      </c>
      <c r="J465" t="s">
        <v>909</v>
      </c>
      <c r="K465" s="16" t="s">
        <v>1266</v>
      </c>
      <c r="L465" s="19" t="s">
        <v>1264</v>
      </c>
      <c r="M465" s="19" t="s">
        <v>1265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  <c r="O465" s="14"/>
    </row>
    <row r="466" spans="1:15" customFormat="1" ht="32.1" customHeight="1">
      <c r="A466" s="22">
        <v>60111</v>
      </c>
      <c r="B466" s="17" t="s">
        <v>2488</v>
      </c>
      <c r="C466" t="s">
        <v>907</v>
      </c>
      <c r="D466" t="str">
        <f t="shared" si="14"/>
        <v>EACF</v>
      </c>
      <c r="E466">
        <v>1.1000000000000001</v>
      </c>
      <c r="F466" t="s">
        <v>10</v>
      </c>
      <c r="G466" t="s">
        <v>908</v>
      </c>
      <c r="H466" s="2" t="s">
        <v>9</v>
      </c>
      <c r="I466" t="s">
        <v>587</v>
      </c>
      <c r="J466" t="s">
        <v>909</v>
      </c>
      <c r="K466" s="16" t="s">
        <v>1263</v>
      </c>
      <c r="L466" s="15" t="s">
        <v>1261</v>
      </c>
      <c r="M466" s="15" t="s">
        <v>1262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  <c r="O466" s="14"/>
    </row>
    <row r="467" spans="1:15" customFormat="1" ht="32.1" customHeight="1">
      <c r="A467" s="22">
        <v>60112</v>
      </c>
      <c r="B467" s="17" t="s">
        <v>2559</v>
      </c>
      <c r="C467" t="s">
        <v>910</v>
      </c>
      <c r="D467" t="str">
        <f t="shared" si="14"/>
        <v>EAD0</v>
      </c>
      <c r="E467">
        <v>1.1000000000000001</v>
      </c>
      <c r="F467" t="s">
        <v>10</v>
      </c>
      <c r="G467" t="s">
        <v>911</v>
      </c>
      <c r="H467" s="2" t="s">
        <v>9</v>
      </c>
      <c r="I467" t="s">
        <v>595</v>
      </c>
      <c r="J467" t="s">
        <v>913</v>
      </c>
      <c r="K467" s="16" t="s">
        <v>2757</v>
      </c>
      <c r="L467" s="14" t="s">
        <v>2758</v>
      </c>
      <c r="M467" s="14" t="s">
        <v>2759</v>
      </c>
      <c r="N467" s="14" t="str">
        <f t="shared" si="15"/>
        <v>{"decimal":"60112","namebowtie":"brand-svn","namemdl2":"SVGLogo","codebowtie":"EAD0","codemdl2":"F662","stylevariation":"bold","keywords":["brand","svn","subversion","version","control"],"subset":"VSTS","group":"Brand","usagenotes":"Subversion logo."}</v>
      </c>
      <c r="O467" s="14"/>
    </row>
    <row r="468" spans="1:15" customFormat="1" ht="32.1" customHeight="1">
      <c r="A468" s="22">
        <v>60113</v>
      </c>
      <c r="B468" s="17" t="s">
        <v>2488</v>
      </c>
      <c r="C468" t="s">
        <v>947</v>
      </c>
      <c r="D468" t="str">
        <f t="shared" si="14"/>
        <v>EAD1</v>
      </c>
      <c r="E468">
        <v>1.1000000000000001</v>
      </c>
      <c r="F468" t="s">
        <v>11</v>
      </c>
      <c r="G468" t="s">
        <v>948</v>
      </c>
      <c r="H468" s="2" t="s">
        <v>9</v>
      </c>
      <c r="I468" t="s">
        <v>587</v>
      </c>
      <c r="J468" t="s">
        <v>949</v>
      </c>
      <c r="K468" s="16" t="s">
        <v>1260</v>
      </c>
      <c r="L468" s="15" t="s">
        <v>1258</v>
      </c>
      <c r="M468" s="15" t="s">
        <v>1259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  <c r="O468" s="14"/>
    </row>
    <row r="469" spans="1:15" customFormat="1" ht="32.1" customHeight="1">
      <c r="A469" s="22">
        <v>60114</v>
      </c>
      <c r="B469" s="17" t="s">
        <v>2488</v>
      </c>
      <c r="C469" t="s">
        <v>950</v>
      </c>
      <c r="D469" t="str">
        <f t="shared" si="14"/>
        <v>EAD2</v>
      </c>
      <c r="E469">
        <v>1.1000000000000001</v>
      </c>
      <c r="F469" t="s">
        <v>10</v>
      </c>
      <c r="G469" t="s">
        <v>948</v>
      </c>
      <c r="H469" s="2" t="s">
        <v>9</v>
      </c>
      <c r="I469" t="s">
        <v>587</v>
      </c>
      <c r="J469" t="s">
        <v>949</v>
      </c>
      <c r="K469" s="16" t="s">
        <v>1257</v>
      </c>
      <c r="L469" s="15" t="s">
        <v>1255</v>
      </c>
      <c r="M469" s="15" t="s">
        <v>1256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  <c r="O469" s="14"/>
    </row>
    <row r="470" spans="1:15" customFormat="1" ht="32.1" customHeight="1">
      <c r="A470" s="22">
        <v>60115</v>
      </c>
      <c r="B470" s="17" t="s">
        <v>2488</v>
      </c>
      <c r="C470" t="s">
        <v>951</v>
      </c>
      <c r="D470" t="str">
        <f t="shared" si="14"/>
        <v>EAD3</v>
      </c>
      <c r="E470">
        <v>1.1000000000000001</v>
      </c>
      <c r="F470" t="s">
        <v>10</v>
      </c>
      <c r="G470" t="s">
        <v>952</v>
      </c>
      <c r="H470" s="2" t="s">
        <v>9</v>
      </c>
      <c r="I470" t="s">
        <v>655</v>
      </c>
      <c r="J470" t="s">
        <v>953</v>
      </c>
      <c r="K470" s="16" t="s">
        <v>1254</v>
      </c>
      <c r="L470" s="15" t="s">
        <v>1252</v>
      </c>
      <c r="M470" s="15" t="s">
        <v>1253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  <c r="O470" s="14"/>
    </row>
    <row r="471" spans="1:15" customFormat="1" ht="32.1" customHeight="1">
      <c r="A471" s="22">
        <v>60116</v>
      </c>
      <c r="B471" s="17" t="s">
        <v>2488</v>
      </c>
      <c r="C471" t="s">
        <v>954</v>
      </c>
      <c r="D471" t="str">
        <f t="shared" si="14"/>
        <v>EAD4</v>
      </c>
      <c r="E471">
        <v>1.1000000000000001</v>
      </c>
      <c r="F471" t="s">
        <v>11</v>
      </c>
      <c r="G471" t="s">
        <v>956</v>
      </c>
      <c r="H471" s="2" t="s">
        <v>9</v>
      </c>
      <c r="I471" t="s">
        <v>583</v>
      </c>
      <c r="J471" t="s">
        <v>955</v>
      </c>
      <c r="K471" s="16" t="s">
        <v>1251</v>
      </c>
      <c r="L471" s="15" t="s">
        <v>1249</v>
      </c>
      <c r="M471" s="15" t="s">
        <v>1250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  <c r="O471" s="14"/>
    </row>
    <row r="472" spans="1:15" customFormat="1" ht="32.1" customHeight="1">
      <c r="A472" s="22">
        <v>60117</v>
      </c>
      <c r="B472" s="17" t="s">
        <v>2488</v>
      </c>
      <c r="C472" t="s">
        <v>957</v>
      </c>
      <c r="D472" t="str">
        <f t="shared" si="14"/>
        <v>EAD5</v>
      </c>
      <c r="E472">
        <v>1.1000000000000001</v>
      </c>
      <c r="F472" t="s">
        <v>11</v>
      </c>
      <c r="G472" t="s">
        <v>960</v>
      </c>
      <c r="H472" s="2" t="s">
        <v>9</v>
      </c>
      <c r="I472" t="s">
        <v>583</v>
      </c>
      <c r="J472" t="s">
        <v>959</v>
      </c>
      <c r="K472" s="16" t="s">
        <v>1248</v>
      </c>
      <c r="L472" s="19" t="s">
        <v>1246</v>
      </c>
      <c r="M472" s="19" t="s">
        <v>1247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  <c r="O472" s="14"/>
    </row>
    <row r="473" spans="1:15" customFormat="1" ht="32.1" customHeight="1">
      <c r="A473" s="22">
        <v>60118</v>
      </c>
      <c r="B473" s="17" t="s">
        <v>2488</v>
      </c>
      <c r="C473" t="s">
        <v>958</v>
      </c>
      <c r="D473" t="str">
        <f t="shared" si="14"/>
        <v>EAD6</v>
      </c>
      <c r="E473">
        <v>1.1000000000000001</v>
      </c>
      <c r="F473" t="s">
        <v>10</v>
      </c>
      <c r="G473" t="s">
        <v>960</v>
      </c>
      <c r="H473" s="2" t="s">
        <v>9</v>
      </c>
      <c r="I473" t="s">
        <v>583</v>
      </c>
      <c r="J473" t="s">
        <v>959</v>
      </c>
      <c r="K473" s="16" t="s">
        <v>1245</v>
      </c>
      <c r="L473" s="14" t="s">
        <v>1243</v>
      </c>
      <c r="M473" s="14" t="s">
        <v>1244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  <c r="O473" s="14"/>
    </row>
    <row r="474" spans="1:15" customFormat="1" ht="32.1" customHeight="1">
      <c r="A474" s="22">
        <v>60119</v>
      </c>
      <c r="B474" s="17" t="s">
        <v>1242</v>
      </c>
      <c r="C474" t="s">
        <v>961</v>
      </c>
      <c r="D474" t="str">
        <f t="shared" si="14"/>
        <v>EAD7</v>
      </c>
      <c r="E474">
        <v>1.1000000000000001</v>
      </c>
      <c r="F474" t="s">
        <v>10</v>
      </c>
      <c r="G474" t="s">
        <v>964</v>
      </c>
      <c r="H474" s="2" t="s">
        <v>9</v>
      </c>
      <c r="I474" t="s">
        <v>587</v>
      </c>
      <c r="J474" t="s">
        <v>916</v>
      </c>
      <c r="K474" s="16" t="s">
        <v>1241</v>
      </c>
      <c r="L474" s="15" t="s">
        <v>1239</v>
      </c>
      <c r="M474" s="15" t="s">
        <v>1240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  <c r="O474" s="14"/>
    </row>
    <row r="475" spans="1:15" customFormat="1" ht="32.1" customHeight="1">
      <c r="A475" s="22">
        <v>60120</v>
      </c>
      <c r="B475" s="17" t="s">
        <v>1238</v>
      </c>
      <c r="C475" t="s">
        <v>962</v>
      </c>
      <c r="D475" t="str">
        <f t="shared" si="14"/>
        <v>EAD8</v>
      </c>
      <c r="E475">
        <v>1.1000000000000001</v>
      </c>
      <c r="F475" t="s">
        <v>10</v>
      </c>
      <c r="G475" t="s">
        <v>963</v>
      </c>
      <c r="H475" s="2" t="s">
        <v>9</v>
      </c>
      <c r="I475" t="s">
        <v>587</v>
      </c>
      <c r="J475" t="s">
        <v>916</v>
      </c>
      <c r="K475" s="16" t="s">
        <v>1237</v>
      </c>
      <c r="L475" s="15" t="s">
        <v>1235</v>
      </c>
      <c r="M475" s="15" t="s">
        <v>1236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  <c r="O475" s="14"/>
    </row>
    <row r="476" spans="1:15" customFormat="1" ht="32.1" customHeight="1">
      <c r="A476" s="22">
        <v>60121</v>
      </c>
      <c r="B476" s="17" t="s">
        <v>1234</v>
      </c>
      <c r="C476" t="s">
        <v>965</v>
      </c>
      <c r="D476" t="str">
        <f t="shared" si="14"/>
        <v>EAD9</v>
      </c>
      <c r="E476">
        <v>1.1000000000000001</v>
      </c>
      <c r="F476" t="s">
        <v>10</v>
      </c>
      <c r="G476" t="s">
        <v>966</v>
      </c>
      <c r="H476" s="2" t="s">
        <v>9</v>
      </c>
      <c r="I476" t="s">
        <v>587</v>
      </c>
      <c r="J476" t="s">
        <v>916</v>
      </c>
      <c r="K476" s="16" t="s">
        <v>1233</v>
      </c>
      <c r="L476" s="15" t="s">
        <v>1231</v>
      </c>
      <c r="M476" s="15" t="s">
        <v>1232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  <c r="O476" s="14"/>
    </row>
    <row r="477" spans="1:15" customFormat="1" ht="32.1" customHeight="1">
      <c r="A477" s="22">
        <v>60122</v>
      </c>
      <c r="B477" s="17" t="s">
        <v>1230</v>
      </c>
      <c r="C477" t="s">
        <v>967</v>
      </c>
      <c r="D477" t="str">
        <f t="shared" si="14"/>
        <v>EADA</v>
      </c>
      <c r="E477">
        <v>1.1000000000000001</v>
      </c>
      <c r="F477" t="s">
        <v>10</v>
      </c>
      <c r="G477" t="s">
        <v>968</v>
      </c>
      <c r="H477" s="2" t="s">
        <v>9</v>
      </c>
      <c r="I477" t="s">
        <v>587</v>
      </c>
      <c r="J477" t="s">
        <v>916</v>
      </c>
      <c r="K477" s="16" t="s">
        <v>1229</v>
      </c>
      <c r="L477" s="15" t="s">
        <v>1227</v>
      </c>
      <c r="M477" s="15" t="s">
        <v>1228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  <c r="O477" s="14"/>
    </row>
    <row r="478" spans="1:15" customFormat="1" ht="32.1" customHeight="1">
      <c r="A478" s="22">
        <v>60123</v>
      </c>
      <c r="B478" s="17" t="s">
        <v>1226</v>
      </c>
      <c r="C478" t="s">
        <v>969</v>
      </c>
      <c r="D478" t="str">
        <f t="shared" si="14"/>
        <v>EADB</v>
      </c>
      <c r="E478">
        <v>1.1000000000000001</v>
      </c>
      <c r="F478" t="s">
        <v>10</v>
      </c>
      <c r="G478" t="s">
        <v>970</v>
      </c>
      <c r="H478" s="2" t="s">
        <v>9</v>
      </c>
      <c r="I478" t="s">
        <v>587</v>
      </c>
      <c r="J478" t="s">
        <v>916</v>
      </c>
      <c r="K478" s="16" t="s">
        <v>1225</v>
      </c>
      <c r="L478" s="15" t="s">
        <v>1223</v>
      </c>
      <c r="M478" s="15" t="s">
        <v>1224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  <c r="O478" s="14"/>
    </row>
    <row r="479" spans="1:15" customFormat="1" ht="32.1" customHeight="1">
      <c r="A479" s="22">
        <v>60124</v>
      </c>
      <c r="B479" s="17" t="s">
        <v>1222</v>
      </c>
      <c r="C479" s="2" t="s">
        <v>977</v>
      </c>
      <c r="D479" t="str">
        <f t="shared" si="14"/>
        <v>EADC</v>
      </c>
      <c r="E479" s="3">
        <v>1.1000000000000001</v>
      </c>
      <c r="F479" s="2" t="s">
        <v>10</v>
      </c>
      <c r="G479" s="2" t="s">
        <v>978</v>
      </c>
      <c r="H479" s="2" t="s">
        <v>9</v>
      </c>
      <c r="I479" s="2" t="s">
        <v>587</v>
      </c>
      <c r="J479" s="2" t="s">
        <v>916</v>
      </c>
      <c r="K479" s="16" t="s">
        <v>1221</v>
      </c>
      <c r="L479" s="15" t="s">
        <v>1219</v>
      </c>
      <c r="M479" s="15" t="s">
        <v>1220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  <c r="O479" s="14"/>
    </row>
    <row r="480" spans="1:15" customFormat="1" ht="32.1" customHeight="1">
      <c r="A480" s="22">
        <v>60125</v>
      </c>
      <c r="B480" s="17" t="s">
        <v>1218</v>
      </c>
      <c r="C480" t="s">
        <v>971</v>
      </c>
      <c r="D480" t="str">
        <f t="shared" si="14"/>
        <v>EADD</v>
      </c>
      <c r="E480">
        <v>1.1000000000000001</v>
      </c>
      <c r="F480" t="s">
        <v>10</v>
      </c>
      <c r="G480" t="s">
        <v>972</v>
      </c>
      <c r="H480" s="2" t="s">
        <v>9</v>
      </c>
      <c r="I480" t="s">
        <v>587</v>
      </c>
      <c r="J480" t="s">
        <v>916</v>
      </c>
      <c r="K480" s="16" t="s">
        <v>1217</v>
      </c>
      <c r="L480" s="15" t="s">
        <v>1215</v>
      </c>
      <c r="M480" s="15" t="s">
        <v>1216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  <c r="O480" s="14"/>
    </row>
    <row r="481" spans="1:15" customFormat="1" ht="32.1" customHeight="1">
      <c r="A481" s="22">
        <v>60126</v>
      </c>
      <c r="B481" s="17" t="s">
        <v>1214</v>
      </c>
      <c r="C481" t="s">
        <v>973</v>
      </c>
      <c r="D481" t="str">
        <f t="shared" si="14"/>
        <v>EADE</v>
      </c>
      <c r="E481">
        <v>1.1000000000000001</v>
      </c>
      <c r="F481" t="s">
        <v>10</v>
      </c>
      <c r="G481" t="s">
        <v>974</v>
      </c>
      <c r="H481" s="2" t="s">
        <v>9</v>
      </c>
      <c r="I481" t="s">
        <v>587</v>
      </c>
      <c r="J481" t="s">
        <v>916</v>
      </c>
      <c r="K481" s="16" t="s">
        <v>1213</v>
      </c>
      <c r="L481" s="15" t="s">
        <v>1211</v>
      </c>
      <c r="M481" s="15" t="s">
        <v>1212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  <c r="O481" s="14"/>
    </row>
    <row r="482" spans="1:15" customFormat="1" ht="32.1" customHeight="1">
      <c r="A482" s="22">
        <v>60127</v>
      </c>
      <c r="B482" s="17" t="s">
        <v>1210</v>
      </c>
      <c r="C482" t="s">
        <v>975</v>
      </c>
      <c r="D482" t="str">
        <f t="shared" si="14"/>
        <v>EADF</v>
      </c>
      <c r="E482">
        <v>1.1000000000000001</v>
      </c>
      <c r="F482" t="s">
        <v>10</v>
      </c>
      <c r="G482" t="s">
        <v>976</v>
      </c>
      <c r="H482" s="2" t="s">
        <v>9</v>
      </c>
      <c r="I482" t="s">
        <v>587</v>
      </c>
      <c r="J482" t="s">
        <v>916</v>
      </c>
      <c r="K482" s="16" t="s">
        <v>1209</v>
      </c>
      <c r="L482" s="15" t="s">
        <v>1207</v>
      </c>
      <c r="M482" s="15" t="s">
        <v>1208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  <c r="O482" s="14"/>
    </row>
    <row r="483" spans="1:15" customFormat="1" ht="32.1" customHeight="1">
      <c r="A483" s="22">
        <v>60128</v>
      </c>
      <c r="B483" s="17" t="s">
        <v>1206</v>
      </c>
      <c r="C483" t="s">
        <v>979</v>
      </c>
      <c r="D483" t="str">
        <f t="shared" si="14"/>
        <v>EAE0</v>
      </c>
      <c r="E483">
        <v>1.1000000000000001</v>
      </c>
      <c r="F483" t="s">
        <v>10</v>
      </c>
      <c r="G483" t="s">
        <v>980</v>
      </c>
      <c r="H483" s="2" t="s">
        <v>9</v>
      </c>
      <c r="I483" t="s">
        <v>587</v>
      </c>
      <c r="J483" t="s">
        <v>916</v>
      </c>
      <c r="K483" s="16" t="s">
        <v>1205</v>
      </c>
      <c r="L483" s="15" t="s">
        <v>1203</v>
      </c>
      <c r="M483" s="15" t="s">
        <v>1204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  <c r="O483" s="14"/>
    </row>
    <row r="484" spans="1:15" customFormat="1" ht="32.1" customHeight="1">
      <c r="A484" s="22">
        <v>60129</v>
      </c>
      <c r="B484" s="17" t="s">
        <v>1202</v>
      </c>
      <c r="C484" t="s">
        <v>981</v>
      </c>
      <c r="D484" t="str">
        <f t="shared" si="14"/>
        <v>EAE1</v>
      </c>
      <c r="E484">
        <v>1.1000000000000001</v>
      </c>
      <c r="F484" t="s">
        <v>10</v>
      </c>
      <c r="G484" t="s">
        <v>982</v>
      </c>
      <c r="H484" s="2" t="s">
        <v>9</v>
      </c>
      <c r="I484" t="s">
        <v>587</v>
      </c>
      <c r="J484" t="s">
        <v>916</v>
      </c>
      <c r="K484" s="16" t="s">
        <v>1201</v>
      </c>
      <c r="L484" s="15" t="s">
        <v>1199</v>
      </c>
      <c r="M484" s="15" t="s">
        <v>1200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  <c r="O484" s="14"/>
    </row>
    <row r="485" spans="1:15" customFormat="1" ht="32.1" customHeight="1">
      <c r="A485" s="22">
        <v>60130</v>
      </c>
      <c r="B485" s="17" t="s">
        <v>1198</v>
      </c>
      <c r="C485" t="s">
        <v>983</v>
      </c>
      <c r="D485" t="str">
        <f t="shared" si="14"/>
        <v>EAE2</v>
      </c>
      <c r="E485">
        <v>1.1000000000000001</v>
      </c>
      <c r="F485" t="s">
        <v>10</v>
      </c>
      <c r="G485" t="s">
        <v>984</v>
      </c>
      <c r="H485" s="2" t="s">
        <v>9</v>
      </c>
      <c r="I485" t="s">
        <v>587</v>
      </c>
      <c r="J485" t="s">
        <v>916</v>
      </c>
      <c r="K485" s="16" t="s">
        <v>1197</v>
      </c>
      <c r="L485" s="15" t="s">
        <v>1195</v>
      </c>
      <c r="M485" s="15" t="s">
        <v>1196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  <c r="O485" s="14"/>
    </row>
    <row r="486" spans="1:15" customFormat="1" ht="32.1" customHeight="1">
      <c r="A486" s="22">
        <v>60131</v>
      </c>
      <c r="B486" s="17" t="s">
        <v>1194</v>
      </c>
      <c r="C486" t="s">
        <v>989</v>
      </c>
      <c r="D486" t="str">
        <f t="shared" si="14"/>
        <v>EAE3</v>
      </c>
      <c r="E486">
        <v>1.1000000000000001</v>
      </c>
      <c r="F486" t="s">
        <v>10</v>
      </c>
      <c r="G486" t="s">
        <v>985</v>
      </c>
      <c r="H486" s="2" t="s">
        <v>9</v>
      </c>
      <c r="I486" t="s">
        <v>587</v>
      </c>
      <c r="J486" t="s">
        <v>916</v>
      </c>
      <c r="K486" s="16" t="s">
        <v>1193</v>
      </c>
      <c r="L486" s="15" t="s">
        <v>1191</v>
      </c>
      <c r="M486" s="15" t="s">
        <v>1192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  <c r="O486" s="14"/>
    </row>
    <row r="487" spans="1:15" customFormat="1" ht="32.1" customHeight="1">
      <c r="A487" s="22">
        <v>60132</v>
      </c>
      <c r="B487" s="17" t="s">
        <v>1190</v>
      </c>
      <c r="C487" t="s">
        <v>986</v>
      </c>
      <c r="D487" t="str">
        <f t="shared" si="14"/>
        <v>EAE4</v>
      </c>
      <c r="E487">
        <v>1.1000000000000001</v>
      </c>
      <c r="F487" t="s">
        <v>10</v>
      </c>
      <c r="G487" t="s">
        <v>987</v>
      </c>
      <c r="H487" s="2" t="s">
        <v>9</v>
      </c>
      <c r="I487" t="s">
        <v>587</v>
      </c>
      <c r="J487" t="s">
        <v>916</v>
      </c>
      <c r="K487" s="16" t="s">
        <v>1189</v>
      </c>
      <c r="L487" s="15" t="s">
        <v>1187</v>
      </c>
      <c r="M487" s="15" t="s">
        <v>1188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  <c r="O487" s="14"/>
    </row>
    <row r="488" spans="1:15" customFormat="1" ht="32.1" customHeight="1">
      <c r="A488" s="22">
        <v>60133</v>
      </c>
      <c r="B488" s="17" t="s">
        <v>1186</v>
      </c>
      <c r="C488" t="s">
        <v>990</v>
      </c>
      <c r="D488" t="str">
        <f t="shared" si="14"/>
        <v>EAE5</v>
      </c>
      <c r="E488">
        <v>1.1000000000000001</v>
      </c>
      <c r="F488" t="s">
        <v>10</v>
      </c>
      <c r="G488" t="s">
        <v>994</v>
      </c>
      <c r="H488" s="2" t="s">
        <v>9</v>
      </c>
      <c r="I488" t="s">
        <v>587</v>
      </c>
      <c r="J488" t="s">
        <v>916</v>
      </c>
      <c r="K488" s="16" t="s">
        <v>1185</v>
      </c>
      <c r="L488" s="15" t="s">
        <v>1183</v>
      </c>
      <c r="M488" s="15" t="s">
        <v>1184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  <c r="O488" s="14"/>
    </row>
    <row r="489" spans="1:15" customFormat="1" ht="32.1" customHeight="1">
      <c r="A489" s="22">
        <v>60134</v>
      </c>
      <c r="B489" s="17" t="s">
        <v>1182</v>
      </c>
      <c r="C489" t="s">
        <v>991</v>
      </c>
      <c r="D489" t="str">
        <f t="shared" si="14"/>
        <v>EAE6</v>
      </c>
      <c r="E489">
        <v>1.1000000000000001</v>
      </c>
      <c r="F489" t="s">
        <v>10</v>
      </c>
      <c r="G489" t="s">
        <v>995</v>
      </c>
      <c r="H489" s="2" t="s">
        <v>9</v>
      </c>
      <c r="I489" t="s">
        <v>587</v>
      </c>
      <c r="J489" t="s">
        <v>916</v>
      </c>
      <c r="K489" s="16" t="s">
        <v>1181</v>
      </c>
      <c r="L489" s="15" t="s">
        <v>1179</v>
      </c>
      <c r="M489" s="15" t="s">
        <v>1180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  <c r="O489" s="14"/>
    </row>
    <row r="490" spans="1:15" customFormat="1" ht="32.1" customHeight="1">
      <c r="A490" s="22">
        <v>60135</v>
      </c>
      <c r="B490" s="17" t="s">
        <v>1178</v>
      </c>
      <c r="C490" t="s">
        <v>992</v>
      </c>
      <c r="D490" t="str">
        <f t="shared" si="14"/>
        <v>EAE7</v>
      </c>
      <c r="E490">
        <v>1.1000000000000001</v>
      </c>
      <c r="F490" t="s">
        <v>10</v>
      </c>
      <c r="G490" t="s">
        <v>996</v>
      </c>
      <c r="H490" s="2" t="s">
        <v>9</v>
      </c>
      <c r="I490" t="s">
        <v>587</v>
      </c>
      <c r="J490" t="s">
        <v>916</v>
      </c>
      <c r="K490" s="16" t="s">
        <v>1177</v>
      </c>
      <c r="L490" s="15" t="s">
        <v>1175</v>
      </c>
      <c r="M490" s="15" t="s">
        <v>1176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  <c r="O490" s="14"/>
    </row>
    <row r="491" spans="1:15" customFormat="1" ht="32.1" customHeight="1">
      <c r="A491" s="22">
        <v>60136</v>
      </c>
      <c r="B491" s="17" t="s">
        <v>1174</v>
      </c>
      <c r="C491" t="s">
        <v>993</v>
      </c>
      <c r="D491" t="str">
        <f t="shared" si="14"/>
        <v>EAE8</v>
      </c>
      <c r="E491">
        <v>1.1000000000000001</v>
      </c>
      <c r="F491" t="s">
        <v>10</v>
      </c>
      <c r="G491" t="s">
        <v>997</v>
      </c>
      <c r="H491" s="2" t="s">
        <v>9</v>
      </c>
      <c r="I491" t="s">
        <v>587</v>
      </c>
      <c r="J491" t="s">
        <v>916</v>
      </c>
      <c r="K491" s="16" t="s">
        <v>1173</v>
      </c>
      <c r="L491" s="15" t="s">
        <v>1171</v>
      </c>
      <c r="M491" s="15" t="s">
        <v>1172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  <c r="O491" s="14"/>
    </row>
    <row r="492" spans="1:15" customFormat="1" ht="32.1" customHeight="1">
      <c r="A492" s="22">
        <v>60137</v>
      </c>
      <c r="B492" s="17" t="s">
        <v>1170</v>
      </c>
      <c r="C492" t="s">
        <v>998</v>
      </c>
      <c r="D492" t="str">
        <f t="shared" si="14"/>
        <v>EAE9</v>
      </c>
      <c r="E492">
        <v>1.1000000000000001</v>
      </c>
      <c r="F492" t="s">
        <v>11</v>
      </c>
      <c r="G492" t="s">
        <v>1000</v>
      </c>
      <c r="H492" s="2" t="s">
        <v>9</v>
      </c>
      <c r="I492" t="s">
        <v>583</v>
      </c>
      <c r="J492" t="s">
        <v>1002</v>
      </c>
      <c r="K492" s="16" t="s">
        <v>1169</v>
      </c>
      <c r="L492" s="15" t="s">
        <v>1167</v>
      </c>
      <c r="M492" s="15" t="s">
        <v>1168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  <c r="O492" s="14"/>
    </row>
    <row r="493" spans="1:15" customFormat="1" ht="32.1" customHeight="1">
      <c r="A493" s="22">
        <v>60138</v>
      </c>
      <c r="B493" s="17" t="s">
        <v>1166</v>
      </c>
      <c r="C493" t="s">
        <v>999</v>
      </c>
      <c r="D493" t="str">
        <f t="shared" si="14"/>
        <v>EAEA</v>
      </c>
      <c r="E493">
        <v>1.1000000000000001</v>
      </c>
      <c r="F493" t="s">
        <v>11</v>
      </c>
      <c r="G493" t="s">
        <v>1001</v>
      </c>
      <c r="H493" s="2" t="s">
        <v>9</v>
      </c>
      <c r="I493" t="s">
        <v>583</v>
      </c>
      <c r="J493" t="s">
        <v>1003</v>
      </c>
      <c r="K493" s="16" t="s">
        <v>1165</v>
      </c>
      <c r="L493" s="15" t="s">
        <v>1163</v>
      </c>
      <c r="M493" s="15" t="s">
        <v>1164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  <c r="O493" s="14"/>
    </row>
    <row r="494" spans="1:15" customFormat="1" ht="32.1" customHeight="1">
      <c r="A494" s="22">
        <v>60139</v>
      </c>
      <c r="B494" s="17" t="s">
        <v>1162</v>
      </c>
      <c r="C494" t="s">
        <v>1004</v>
      </c>
      <c r="D494" t="str">
        <f t="shared" si="14"/>
        <v>EAEB</v>
      </c>
      <c r="E494">
        <v>1.1000000000000001</v>
      </c>
      <c r="F494" t="s">
        <v>11</v>
      </c>
      <c r="G494" t="s">
        <v>1008</v>
      </c>
      <c r="H494" s="2" t="s">
        <v>9</v>
      </c>
      <c r="I494" t="s">
        <v>583</v>
      </c>
      <c r="J494" t="s">
        <v>1013</v>
      </c>
      <c r="K494" s="16" t="s">
        <v>1161</v>
      </c>
      <c r="L494" s="15" t="s">
        <v>1159</v>
      </c>
      <c r="M494" s="15" t="s">
        <v>1160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  <c r="O494" s="14"/>
    </row>
    <row r="495" spans="1:15" customFormat="1" ht="32.1" customHeight="1">
      <c r="A495" s="22">
        <v>60140</v>
      </c>
      <c r="B495" s="17" t="s">
        <v>1158</v>
      </c>
      <c r="C495" t="s">
        <v>1005</v>
      </c>
      <c r="D495" t="str">
        <f t="shared" si="14"/>
        <v>EAEC</v>
      </c>
      <c r="E495">
        <v>1.1000000000000001</v>
      </c>
      <c r="F495" t="s">
        <v>11</v>
      </c>
      <c r="G495" t="s">
        <v>1009</v>
      </c>
      <c r="H495" s="2" t="s">
        <v>9</v>
      </c>
      <c r="I495" t="s">
        <v>583</v>
      </c>
      <c r="J495" t="s">
        <v>1012</v>
      </c>
      <c r="K495" s="16" t="s">
        <v>1157</v>
      </c>
      <c r="L495" s="15" t="s">
        <v>1155</v>
      </c>
      <c r="M495" s="15" t="s">
        <v>1156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  <c r="O495" s="14"/>
    </row>
    <row r="496" spans="1:15" customFormat="1" ht="32.1" customHeight="1">
      <c r="A496" s="22">
        <v>60141</v>
      </c>
      <c r="B496" s="17" t="s">
        <v>1154</v>
      </c>
      <c r="C496" t="s">
        <v>1006</v>
      </c>
      <c r="D496" t="str">
        <f t="shared" si="14"/>
        <v>EAED</v>
      </c>
      <c r="E496">
        <v>1.1000000000000001</v>
      </c>
      <c r="F496" t="s">
        <v>11</v>
      </c>
      <c r="G496" t="s">
        <v>1010</v>
      </c>
      <c r="H496" s="2" t="s">
        <v>9</v>
      </c>
      <c r="I496" t="s">
        <v>583</v>
      </c>
      <c r="J496" t="s">
        <v>1015</v>
      </c>
      <c r="K496" s="16" t="s">
        <v>1153</v>
      </c>
      <c r="L496" s="15" t="s">
        <v>1151</v>
      </c>
      <c r="M496" s="15" t="s">
        <v>1152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  <c r="O496" s="14"/>
    </row>
    <row r="497" spans="1:15" customFormat="1" ht="32.1" customHeight="1">
      <c r="A497" s="22">
        <v>60142</v>
      </c>
      <c r="B497" s="17" t="s">
        <v>1150</v>
      </c>
      <c r="C497" t="s">
        <v>1007</v>
      </c>
      <c r="D497" t="str">
        <f t="shared" si="14"/>
        <v>EAEE</v>
      </c>
      <c r="E497">
        <v>1.1000000000000001</v>
      </c>
      <c r="F497" t="s">
        <v>11</v>
      </c>
      <c r="G497" t="s">
        <v>1011</v>
      </c>
      <c r="H497" s="2" t="s">
        <v>9</v>
      </c>
      <c r="I497" t="s">
        <v>583</v>
      </c>
      <c r="J497" t="s">
        <v>1014</v>
      </c>
      <c r="K497" s="16" t="s">
        <v>1149</v>
      </c>
      <c r="L497" s="15" t="s">
        <v>1147</v>
      </c>
      <c r="M497" s="15" t="s">
        <v>1148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  <c r="O497" s="14"/>
    </row>
    <row r="498" spans="1:15" customFormat="1" ht="32.1" customHeight="1">
      <c r="A498" s="22">
        <v>60143</v>
      </c>
      <c r="B498" s="17" t="s">
        <v>1146</v>
      </c>
      <c r="C498" t="s">
        <v>1016</v>
      </c>
      <c r="D498" t="str">
        <f t="shared" si="14"/>
        <v>EAEF</v>
      </c>
      <c r="E498">
        <v>1.1000000000000001</v>
      </c>
      <c r="F498" t="s">
        <v>11</v>
      </c>
      <c r="G498" t="s">
        <v>1017</v>
      </c>
      <c r="H498" s="2" t="s">
        <v>9</v>
      </c>
      <c r="I498" t="s">
        <v>587</v>
      </c>
      <c r="J498" t="s">
        <v>1018</v>
      </c>
      <c r="K498" s="16" t="s">
        <v>1145</v>
      </c>
      <c r="L498" s="15" t="s">
        <v>1143</v>
      </c>
      <c r="M498" s="15" t="s">
        <v>1144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  <c r="O498" s="14"/>
    </row>
    <row r="499" spans="1:15" customFormat="1" ht="32.1" customHeight="1">
      <c r="A499" s="22">
        <v>60144</v>
      </c>
      <c r="B499" s="17" t="s">
        <v>1142</v>
      </c>
      <c r="C499" t="s">
        <v>1019</v>
      </c>
      <c r="D499" t="str">
        <f t="shared" si="14"/>
        <v>EAF0</v>
      </c>
      <c r="E499">
        <v>1.1000000000000001</v>
      </c>
      <c r="F499" t="s">
        <v>11</v>
      </c>
      <c r="G499" t="s">
        <v>1020</v>
      </c>
      <c r="H499" s="2" t="s">
        <v>9</v>
      </c>
      <c r="I499" t="s">
        <v>583</v>
      </c>
      <c r="J499" t="s">
        <v>1021</v>
      </c>
      <c r="K499" s="16" t="s">
        <v>1141</v>
      </c>
      <c r="L499" s="15" t="s">
        <v>1139</v>
      </c>
      <c r="M499" s="15" t="s">
        <v>1140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  <c r="O499" s="14"/>
    </row>
    <row r="500" spans="1:15" customFormat="1" ht="32.1" customHeight="1">
      <c r="A500" s="22">
        <v>60145</v>
      </c>
      <c r="B500" s="17" t="s">
        <v>1138</v>
      </c>
      <c r="C500" t="s">
        <v>1022</v>
      </c>
      <c r="D500" t="str">
        <f t="shared" si="14"/>
        <v>EAF1</v>
      </c>
      <c r="E500">
        <v>1.1000000000000001</v>
      </c>
      <c r="F500" t="s">
        <v>11</v>
      </c>
      <c r="G500" t="s">
        <v>1023</v>
      </c>
      <c r="H500" s="2" t="s">
        <v>9</v>
      </c>
      <c r="I500" t="s">
        <v>583</v>
      </c>
      <c r="J500" t="s">
        <v>1024</v>
      </c>
      <c r="K500" s="16" t="s">
        <v>1137</v>
      </c>
      <c r="L500" s="15" t="s">
        <v>1135</v>
      </c>
      <c r="M500" s="15" t="s">
        <v>1136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  <c r="O500" s="14"/>
    </row>
    <row r="501" spans="1:15" customFormat="1" ht="32.1" customHeight="1">
      <c r="A501" s="22">
        <v>60146</v>
      </c>
      <c r="B501" s="17" t="s">
        <v>1134</v>
      </c>
      <c r="C501" t="s">
        <v>1025</v>
      </c>
      <c r="D501" t="str">
        <f t="shared" si="14"/>
        <v>EAF2</v>
      </c>
      <c r="E501">
        <v>1.1000000000000001</v>
      </c>
      <c r="F501" t="s">
        <v>11</v>
      </c>
      <c r="G501" t="s">
        <v>1026</v>
      </c>
      <c r="H501" s="2" t="s">
        <v>9</v>
      </c>
      <c r="I501" t="s">
        <v>587</v>
      </c>
      <c r="J501" t="s">
        <v>1027</v>
      </c>
      <c r="K501" s="16" t="s">
        <v>1133</v>
      </c>
      <c r="L501" s="15" t="s">
        <v>1131</v>
      </c>
      <c r="M501" s="15" t="s">
        <v>1132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  <c r="O501" s="14"/>
    </row>
    <row r="502" spans="1:15" customFormat="1" ht="32.1" customHeight="1">
      <c r="A502" s="22">
        <v>60147</v>
      </c>
      <c r="B502" s="17" t="s">
        <v>1130</v>
      </c>
      <c r="C502" t="s">
        <v>1028</v>
      </c>
      <c r="D502" t="str">
        <f t="shared" si="14"/>
        <v>EAF3</v>
      </c>
      <c r="E502">
        <v>1.1000000000000001</v>
      </c>
      <c r="F502" t="s">
        <v>11</v>
      </c>
      <c r="G502" t="s">
        <v>1029</v>
      </c>
      <c r="H502" s="2" t="s">
        <v>9</v>
      </c>
      <c r="I502" t="s">
        <v>582</v>
      </c>
      <c r="J502" t="s">
        <v>1030</v>
      </c>
      <c r="K502" s="16" t="s">
        <v>1129</v>
      </c>
      <c r="L502" s="15" t="s">
        <v>1127</v>
      </c>
      <c r="M502" s="15" t="s">
        <v>1128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  <c r="O502" s="14"/>
    </row>
    <row r="503" spans="1:15" customFormat="1" ht="32.1" customHeight="1">
      <c r="A503" s="22">
        <v>60148</v>
      </c>
      <c r="B503" s="17" t="s">
        <v>1126</v>
      </c>
      <c r="C503" t="s">
        <v>1031</v>
      </c>
      <c r="D503" t="str">
        <f t="shared" si="14"/>
        <v>EAF4</v>
      </c>
      <c r="E503">
        <v>1.1000000000000001</v>
      </c>
      <c r="F503" t="s">
        <v>11</v>
      </c>
      <c r="G503" t="s">
        <v>1032</v>
      </c>
      <c r="H503" s="2" t="s">
        <v>9</v>
      </c>
      <c r="I503" t="s">
        <v>583</v>
      </c>
      <c r="J503" t="s">
        <v>1033</v>
      </c>
      <c r="K503" s="16" t="s">
        <v>1125</v>
      </c>
      <c r="L503" s="15" t="s">
        <v>1123</v>
      </c>
      <c r="M503" s="15" t="s">
        <v>1124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  <c r="O503" s="14"/>
    </row>
    <row r="504" spans="1:15" customFormat="1" ht="32.1" customHeight="1">
      <c r="A504" s="22">
        <v>60149</v>
      </c>
      <c r="B504" s="17" t="s">
        <v>1122</v>
      </c>
      <c r="C504" t="s">
        <v>1036</v>
      </c>
      <c r="D504" t="str">
        <f t="shared" si="14"/>
        <v>EAF5</v>
      </c>
      <c r="E504">
        <v>1.1000000000000001</v>
      </c>
      <c r="F504" t="s">
        <v>11</v>
      </c>
      <c r="G504" t="s">
        <v>1038</v>
      </c>
      <c r="H504" s="2" t="s">
        <v>9</v>
      </c>
      <c r="I504" t="s">
        <v>583</v>
      </c>
      <c r="J504" t="s">
        <v>1034</v>
      </c>
      <c r="K504" s="16" t="s">
        <v>1121</v>
      </c>
      <c r="L504" s="15" t="s">
        <v>1119</v>
      </c>
      <c r="M504" s="15" t="s">
        <v>1120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  <c r="O504" s="14"/>
    </row>
    <row r="505" spans="1:15" customFormat="1" ht="32.1" customHeight="1">
      <c r="A505" s="22">
        <v>60150</v>
      </c>
      <c r="B505" s="17" t="s">
        <v>1118</v>
      </c>
      <c r="C505" t="s">
        <v>1037</v>
      </c>
      <c r="D505" t="str">
        <f t="shared" si="14"/>
        <v>EAF6</v>
      </c>
      <c r="E505">
        <v>1.1000000000000001</v>
      </c>
      <c r="F505" t="s">
        <v>11</v>
      </c>
      <c r="G505" t="s">
        <v>1039</v>
      </c>
      <c r="H505" s="2" t="s">
        <v>9</v>
      </c>
      <c r="I505" t="s">
        <v>583</v>
      </c>
      <c r="J505" t="s">
        <v>1035</v>
      </c>
      <c r="K505" s="16" t="s">
        <v>1117</v>
      </c>
      <c r="L505" s="15" t="s">
        <v>1115</v>
      </c>
      <c r="M505" s="15" t="s">
        <v>1116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  <c r="O505" s="14"/>
    </row>
    <row r="506" spans="1:15" customFormat="1" ht="32.1" customHeight="1">
      <c r="A506" s="22">
        <v>60151</v>
      </c>
      <c r="B506" s="17" t="s">
        <v>1114</v>
      </c>
      <c r="C506" t="s">
        <v>1040</v>
      </c>
      <c r="D506" t="str">
        <f t="shared" si="14"/>
        <v>EAF7</v>
      </c>
      <c r="E506">
        <v>1.1000000000000001</v>
      </c>
      <c r="F506" t="s">
        <v>11</v>
      </c>
      <c r="G506" t="s">
        <v>1041</v>
      </c>
      <c r="H506" s="2" t="s">
        <v>9</v>
      </c>
      <c r="I506" t="s">
        <v>583</v>
      </c>
      <c r="J506" t="s">
        <v>1042</v>
      </c>
      <c r="K506" s="16" t="s">
        <v>1113</v>
      </c>
      <c r="L506" s="15" t="s">
        <v>1111</v>
      </c>
      <c r="M506" s="15" t="s">
        <v>1112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  <c r="O506" s="14"/>
    </row>
    <row r="507" spans="1:15" customFormat="1" ht="32.1" customHeight="1">
      <c r="A507" s="22">
        <v>60152</v>
      </c>
      <c r="B507" s="17" t="s">
        <v>1110</v>
      </c>
      <c r="C507" t="s">
        <v>1043</v>
      </c>
      <c r="D507" t="str">
        <f t="shared" si="14"/>
        <v>EAF8</v>
      </c>
      <c r="E507">
        <v>1.1000000000000001</v>
      </c>
      <c r="F507" t="s">
        <v>11</v>
      </c>
      <c r="G507" t="s">
        <v>1045</v>
      </c>
      <c r="H507" s="2" t="s">
        <v>9</v>
      </c>
      <c r="I507" t="s">
        <v>655</v>
      </c>
      <c r="J507" t="s">
        <v>1048</v>
      </c>
      <c r="K507" s="16" t="s">
        <v>1109</v>
      </c>
      <c r="L507" s="15" t="s">
        <v>1107</v>
      </c>
      <c r="M507" s="15" t="s">
        <v>1108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  <c r="O507" s="14"/>
    </row>
    <row r="508" spans="1:15" customFormat="1" ht="32.1" customHeight="1">
      <c r="A508" s="22">
        <v>60153</v>
      </c>
      <c r="B508" s="17" t="s">
        <v>1106</v>
      </c>
      <c r="C508" t="s">
        <v>1044</v>
      </c>
      <c r="D508" t="str">
        <f t="shared" si="14"/>
        <v>EAF9</v>
      </c>
      <c r="E508">
        <v>1.1000000000000001</v>
      </c>
      <c r="F508" t="s">
        <v>11</v>
      </c>
      <c r="G508" t="s">
        <v>1046</v>
      </c>
      <c r="H508" s="2" t="s">
        <v>9</v>
      </c>
      <c r="I508" t="s">
        <v>655</v>
      </c>
      <c r="J508" t="s">
        <v>1047</v>
      </c>
      <c r="K508" s="16" t="s">
        <v>1105</v>
      </c>
      <c r="L508" s="15" t="s">
        <v>1103</v>
      </c>
      <c r="M508" s="15" t="s">
        <v>1104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  <c r="O508" s="14"/>
    </row>
    <row r="509" spans="1:15" customFormat="1" ht="32.1" customHeight="1">
      <c r="A509" s="22">
        <v>60154</v>
      </c>
      <c r="B509" s="17" t="s">
        <v>1102</v>
      </c>
      <c r="C509" t="s">
        <v>1049</v>
      </c>
      <c r="D509" t="str">
        <f t="shared" si="14"/>
        <v>EAFA</v>
      </c>
      <c r="E509">
        <v>1.1000000000000001</v>
      </c>
      <c r="F509" t="s">
        <v>10</v>
      </c>
      <c r="G509" t="s">
        <v>1050</v>
      </c>
      <c r="H509" s="2" t="s">
        <v>9</v>
      </c>
      <c r="I509" t="s">
        <v>567</v>
      </c>
      <c r="J509" t="s">
        <v>1051</v>
      </c>
      <c r="K509" s="16" t="s">
        <v>1101</v>
      </c>
      <c r="L509" s="15" t="s">
        <v>1099</v>
      </c>
      <c r="M509" s="15" t="s">
        <v>1100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  <c r="O509" s="14"/>
    </row>
    <row r="510" spans="1:15" customFormat="1" ht="32.1" customHeight="1">
      <c r="A510" s="22">
        <v>60155</v>
      </c>
      <c r="B510" s="17" t="s">
        <v>1098</v>
      </c>
      <c r="C510" t="s">
        <v>1052</v>
      </c>
      <c r="D510" t="str">
        <f t="shared" si="14"/>
        <v>EAFB</v>
      </c>
      <c r="E510">
        <v>1.1000000000000001</v>
      </c>
      <c r="F510" t="s">
        <v>11</v>
      </c>
      <c r="G510" t="s">
        <v>1053</v>
      </c>
      <c r="H510" s="2" t="s">
        <v>9</v>
      </c>
      <c r="I510" t="s">
        <v>582</v>
      </c>
      <c r="J510" t="s">
        <v>1054</v>
      </c>
      <c r="K510" s="16" t="s">
        <v>1097</v>
      </c>
      <c r="L510" s="15" t="s">
        <v>1095</v>
      </c>
      <c r="M510" s="15" t="s">
        <v>1096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  <c r="O510" s="14"/>
    </row>
    <row r="511" spans="1:15" customFormat="1" ht="32.1" customHeight="1">
      <c r="A511" s="22">
        <v>60156</v>
      </c>
      <c r="B511" s="17" t="s">
        <v>1094</v>
      </c>
      <c r="C511" t="s">
        <v>1056</v>
      </c>
      <c r="D511" t="str">
        <f t="shared" si="14"/>
        <v>EAFC</v>
      </c>
      <c r="E511">
        <v>1.1000000000000001</v>
      </c>
      <c r="F511" t="s">
        <v>11</v>
      </c>
      <c r="G511" t="s">
        <v>1057</v>
      </c>
      <c r="H511" s="2" t="s">
        <v>9</v>
      </c>
      <c r="I511" t="s">
        <v>582</v>
      </c>
      <c r="J511" t="s">
        <v>1058</v>
      </c>
      <c r="K511" s="16" t="s">
        <v>1093</v>
      </c>
      <c r="L511" s="15" t="s">
        <v>1091</v>
      </c>
      <c r="M511" s="15" t="s">
        <v>1092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  <c r="O511" s="14"/>
    </row>
    <row r="512" spans="1:15" customFormat="1" ht="32.1" customHeight="1">
      <c r="A512" s="22">
        <v>60157</v>
      </c>
      <c r="B512" s="17" t="s">
        <v>1090</v>
      </c>
      <c r="C512" t="s">
        <v>1055</v>
      </c>
      <c r="D512" t="str">
        <f t="shared" si="14"/>
        <v>EAFD</v>
      </c>
      <c r="E512">
        <v>1.1000000000000001</v>
      </c>
      <c r="F512" t="s">
        <v>11</v>
      </c>
      <c r="G512" t="s">
        <v>1060</v>
      </c>
      <c r="H512" s="2" t="s">
        <v>9</v>
      </c>
      <c r="I512" t="s">
        <v>582</v>
      </c>
      <c r="J512" t="s">
        <v>1059</v>
      </c>
      <c r="K512" s="16" t="s">
        <v>1089</v>
      </c>
      <c r="L512" s="15" t="s">
        <v>1087</v>
      </c>
      <c r="M512" s="15" t="s">
        <v>1088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  <c r="O512" s="14"/>
    </row>
    <row r="513" spans="1:16" customFormat="1" ht="32.1" customHeight="1">
      <c r="A513" s="22">
        <v>60158</v>
      </c>
      <c r="B513" s="17" t="s">
        <v>1086</v>
      </c>
      <c r="C513" t="s">
        <v>1061</v>
      </c>
      <c r="D513" t="str">
        <f t="shared" si="14"/>
        <v>EAFE</v>
      </c>
      <c r="E513">
        <v>1.1000000000000001</v>
      </c>
      <c r="F513" t="s">
        <v>10</v>
      </c>
      <c r="G513" t="s">
        <v>1062</v>
      </c>
      <c r="H513" s="2" t="s">
        <v>9</v>
      </c>
      <c r="I513" t="s">
        <v>595</v>
      </c>
      <c r="J513" t="s">
        <v>1063</v>
      </c>
      <c r="K513" s="16" t="s">
        <v>1085</v>
      </c>
      <c r="L513" s="15" t="s">
        <v>1083</v>
      </c>
      <c r="M513" s="15" t="s">
        <v>1084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  <c r="O513" s="14"/>
    </row>
    <row r="514" spans="1:16" customFormat="1" ht="32.1" customHeight="1">
      <c r="A514" s="22">
        <v>60159</v>
      </c>
      <c r="B514" s="17" t="s">
        <v>1082</v>
      </c>
      <c r="C514" t="s">
        <v>1066</v>
      </c>
      <c r="D514" t="str">
        <f t="shared" si="14"/>
        <v>EAFF</v>
      </c>
      <c r="E514">
        <v>1.1000000000000001</v>
      </c>
      <c r="F514" t="s">
        <v>11</v>
      </c>
      <c r="G514" t="s">
        <v>1064</v>
      </c>
      <c r="H514" s="2" t="s">
        <v>9</v>
      </c>
      <c r="I514" t="s">
        <v>583</v>
      </c>
      <c r="J514" t="s">
        <v>1065</v>
      </c>
      <c r="K514" s="16" t="s">
        <v>1081</v>
      </c>
      <c r="L514" s="15" t="s">
        <v>1079</v>
      </c>
      <c r="M514" s="15" t="s">
        <v>1080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  <c r="O514" s="14"/>
    </row>
    <row r="515" spans="1:16" s="22" customFormat="1" ht="32.1" customHeight="1">
      <c r="A515" s="22">
        <v>60160</v>
      </c>
      <c r="B515" s="17" t="s">
        <v>1078</v>
      </c>
      <c r="C515" s="22" t="s">
        <v>1067</v>
      </c>
      <c r="D515" s="22" t="str">
        <f t="shared" ref="D515:D545" si="16">DEC2HEX(A515)</f>
        <v>EB00</v>
      </c>
      <c r="E515" s="22">
        <v>1.1000000000000001</v>
      </c>
      <c r="F515" s="22" t="s">
        <v>11</v>
      </c>
      <c r="G515" s="22" t="s">
        <v>1068</v>
      </c>
      <c r="H515" s="21" t="s">
        <v>9</v>
      </c>
      <c r="I515" s="22" t="s">
        <v>583</v>
      </c>
      <c r="J515" s="22" t="s">
        <v>1069</v>
      </c>
      <c r="K515" s="16" t="s">
        <v>2566</v>
      </c>
      <c r="L515" s="25" t="s">
        <v>2565</v>
      </c>
      <c r="M515" s="25" t="s">
        <v>2564</v>
      </c>
      <c r="N515" s="14" t="str">
        <f t="shared" ref="N515:N545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  <c r="O515" s="14"/>
      <c r="P515"/>
    </row>
    <row r="516" spans="1:16" s="22" customFormat="1" ht="32.1" customHeight="1">
      <c r="A516" s="22">
        <v>60161</v>
      </c>
      <c r="B516" s="17" t="s">
        <v>1077</v>
      </c>
      <c r="C516" s="22" t="s">
        <v>1070</v>
      </c>
      <c r="D516" s="22" t="str">
        <f t="shared" si="16"/>
        <v>EB01</v>
      </c>
      <c r="E516" s="22">
        <v>1.1000000000000001</v>
      </c>
      <c r="F516" s="22" t="s">
        <v>11</v>
      </c>
      <c r="G516" s="22" t="s">
        <v>1071</v>
      </c>
      <c r="H516" s="21" t="s">
        <v>9</v>
      </c>
      <c r="I516" s="22" t="s">
        <v>592</v>
      </c>
      <c r="J516" s="22" t="s">
        <v>1072</v>
      </c>
      <c r="K516" s="16" t="s">
        <v>2568</v>
      </c>
      <c r="L516" s="25" t="s">
        <v>2569</v>
      </c>
      <c r="M516" s="25" t="s">
        <v>2567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  <c r="O516" s="14"/>
      <c r="P516"/>
    </row>
    <row r="517" spans="1:16" s="22" customFormat="1" ht="32.1" customHeight="1">
      <c r="A517" s="22">
        <v>60162</v>
      </c>
      <c r="B517" s="17" t="s">
        <v>1076</v>
      </c>
      <c r="C517" s="22" t="s">
        <v>1073</v>
      </c>
      <c r="D517" s="22" t="str">
        <f t="shared" si="16"/>
        <v>EB02</v>
      </c>
      <c r="E517" s="22">
        <v>1.1000000000000001</v>
      </c>
      <c r="F517" s="22" t="s">
        <v>10</v>
      </c>
      <c r="G517" s="22" t="s">
        <v>1074</v>
      </c>
      <c r="H517" s="21" t="s">
        <v>9</v>
      </c>
      <c r="I517" s="22" t="s">
        <v>592</v>
      </c>
      <c r="J517" s="22" t="s">
        <v>1075</v>
      </c>
      <c r="K517" s="16" t="s">
        <v>2572</v>
      </c>
      <c r="L517" s="25" t="s">
        <v>2571</v>
      </c>
      <c r="M517" s="25" t="s">
        <v>2570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  <c r="O517" s="14"/>
      <c r="P517"/>
    </row>
    <row r="518" spans="1:16" s="22" customFormat="1" ht="32.1" customHeight="1">
      <c r="A518" s="22">
        <v>60163</v>
      </c>
      <c r="B518" s="17" t="s">
        <v>2525</v>
      </c>
      <c r="C518" s="22" t="s">
        <v>2490</v>
      </c>
      <c r="D518" s="22" t="str">
        <f t="shared" si="16"/>
        <v>EB03</v>
      </c>
      <c r="E518" s="22">
        <v>1.1000000000000001</v>
      </c>
      <c r="F518" s="22" t="s">
        <v>11</v>
      </c>
      <c r="G518" s="22" t="s">
        <v>2492</v>
      </c>
      <c r="H518" s="21" t="s">
        <v>9</v>
      </c>
      <c r="I518" s="22" t="s">
        <v>587</v>
      </c>
      <c r="J518" s="21" t="s">
        <v>2494</v>
      </c>
      <c r="K518" s="16" t="s">
        <v>2575</v>
      </c>
      <c r="L518" s="25" t="s">
        <v>2574</v>
      </c>
      <c r="M518" s="25" t="s">
        <v>2573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  <c r="O518" s="14"/>
      <c r="P518"/>
    </row>
    <row r="519" spans="1:16" s="22" customFormat="1" ht="32.1" customHeight="1">
      <c r="A519" s="22">
        <v>60164</v>
      </c>
      <c r="B519" s="17" t="s">
        <v>2526</v>
      </c>
      <c r="C519" s="22" t="s">
        <v>2491</v>
      </c>
      <c r="D519" s="22" t="str">
        <f t="shared" si="16"/>
        <v>EB04</v>
      </c>
      <c r="E519" s="22">
        <v>1.1000000000000001</v>
      </c>
      <c r="F519" s="22" t="s">
        <v>11</v>
      </c>
      <c r="G519" s="22" t="s">
        <v>2493</v>
      </c>
      <c r="H519" s="21" t="s">
        <v>9</v>
      </c>
      <c r="I519" s="22" t="s">
        <v>587</v>
      </c>
      <c r="J519" s="21" t="s">
        <v>2495</v>
      </c>
      <c r="K519" s="16" t="s">
        <v>2578</v>
      </c>
      <c r="L519" s="25" t="s">
        <v>2577</v>
      </c>
      <c r="M519" s="25" t="s">
        <v>2576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  <c r="O519" s="14"/>
      <c r="P519"/>
    </row>
    <row r="520" spans="1:16" s="22" customFormat="1" ht="32.1" customHeight="1">
      <c r="A520" s="22">
        <v>60165</v>
      </c>
      <c r="B520" s="17" t="s">
        <v>2370</v>
      </c>
      <c r="C520" s="22" t="s">
        <v>2560</v>
      </c>
      <c r="D520" s="22" t="str">
        <f t="shared" si="16"/>
        <v>EB05</v>
      </c>
      <c r="E520" s="22">
        <v>1.1000000000000001</v>
      </c>
      <c r="F520" s="22" t="s">
        <v>11</v>
      </c>
      <c r="G520" s="22" t="s">
        <v>820</v>
      </c>
      <c r="H520" s="21" t="s">
        <v>9</v>
      </c>
      <c r="I520" s="22" t="s">
        <v>587</v>
      </c>
      <c r="J520" s="22" t="s">
        <v>2489</v>
      </c>
      <c r="K520" s="16" t="s">
        <v>2562</v>
      </c>
      <c r="L520" s="25" t="s">
        <v>2563</v>
      </c>
      <c r="M520" s="25" t="s">
        <v>2561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  <c r="O520" s="14"/>
      <c r="P520"/>
    </row>
    <row r="521" spans="1:16" s="20" customFormat="1" ht="32.1" customHeight="1">
      <c r="A521" s="22">
        <v>60166</v>
      </c>
      <c r="B521" s="17" t="s">
        <v>2527</v>
      </c>
      <c r="C521" s="22" t="s">
        <v>2496</v>
      </c>
      <c r="D521" s="22" t="str">
        <f t="shared" si="16"/>
        <v>EB06</v>
      </c>
      <c r="E521" s="22">
        <v>1.1000000000000001</v>
      </c>
      <c r="F521" s="22" t="s">
        <v>10</v>
      </c>
      <c r="G521" s="22" t="s">
        <v>2501</v>
      </c>
      <c r="H521" s="21" t="s">
        <v>9</v>
      </c>
      <c r="I521" s="22" t="s">
        <v>582</v>
      </c>
      <c r="J521" s="22" t="s">
        <v>2506</v>
      </c>
      <c r="K521" s="16" t="s">
        <v>2581</v>
      </c>
      <c r="L521" s="25" t="s">
        <v>2579</v>
      </c>
      <c r="M521" s="25" t="s">
        <v>2580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  <c r="O521" s="14"/>
      <c r="P521"/>
    </row>
    <row r="522" spans="1:16" s="20" customFormat="1" ht="32.1" customHeight="1">
      <c r="A522" s="22">
        <v>60167</v>
      </c>
      <c r="B522" s="17" t="s">
        <v>2528</v>
      </c>
      <c r="C522" s="22" t="s">
        <v>2497</v>
      </c>
      <c r="D522" s="22" t="str">
        <f t="shared" si="16"/>
        <v>EB07</v>
      </c>
      <c r="E522" s="22">
        <v>1.1000000000000001</v>
      </c>
      <c r="F522" s="22" t="s">
        <v>10</v>
      </c>
      <c r="G522" s="22" t="s">
        <v>2502</v>
      </c>
      <c r="H522" s="21" t="s">
        <v>9</v>
      </c>
      <c r="I522" s="22" t="s">
        <v>595</v>
      </c>
      <c r="J522" s="22" t="s">
        <v>2506</v>
      </c>
      <c r="K522" s="16" t="s">
        <v>2751</v>
      </c>
      <c r="L522" s="25" t="s">
        <v>2753</v>
      </c>
      <c r="M522" s="25" t="s">
        <v>2752</v>
      </c>
      <c r="N522" s="14" t="str">
        <f t="shared" si="17"/>
        <v>{"decimal":"60167","namebowtie":"external-git","namemdl2":"ExternalGit","codebowtie":"EB07","codemdl2":"F665","stylevariation":"bold","keywords":["build","source","external","git"],"subset":"VSTS","group":"Brand","usagenotes":"Used in Build &amp; Relase hub for selecting build source."}</v>
      </c>
      <c r="O522" s="14"/>
      <c r="P522"/>
    </row>
    <row r="523" spans="1:16" s="20" customFormat="1" ht="32.1" customHeight="1">
      <c r="A523" s="22">
        <v>60168</v>
      </c>
      <c r="B523" s="17" t="s">
        <v>2188</v>
      </c>
      <c r="C523" s="22" t="s">
        <v>2498</v>
      </c>
      <c r="D523" s="22" t="str">
        <f t="shared" si="16"/>
        <v>EB08</v>
      </c>
      <c r="E523" s="22">
        <v>1.1000000000000001</v>
      </c>
      <c r="F523" s="22" t="s">
        <v>10</v>
      </c>
      <c r="G523" s="22" t="s">
        <v>2503</v>
      </c>
      <c r="H523" s="21" t="s">
        <v>9</v>
      </c>
      <c r="I523" s="22" t="s">
        <v>595</v>
      </c>
      <c r="J523" s="22" t="s">
        <v>2506</v>
      </c>
      <c r="K523" s="16" t="s">
        <v>2586</v>
      </c>
      <c r="L523" s="25" t="s">
        <v>2582</v>
      </c>
      <c r="M523" s="25" t="s">
        <v>2583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  <c r="O523" s="14"/>
      <c r="P523"/>
    </row>
    <row r="524" spans="1:16" s="20" customFormat="1" ht="32.1" customHeight="1">
      <c r="A524" s="22">
        <v>60169</v>
      </c>
      <c r="B524" s="17" t="s">
        <v>2529</v>
      </c>
      <c r="C524" s="22" t="s">
        <v>2499</v>
      </c>
      <c r="D524" s="22" t="str">
        <f t="shared" si="16"/>
        <v>EB09</v>
      </c>
      <c r="E524" s="22">
        <v>1.1000000000000001</v>
      </c>
      <c r="F524" s="22" t="s">
        <v>10</v>
      </c>
      <c r="G524" s="22" t="s">
        <v>2504</v>
      </c>
      <c r="H524" s="21" t="s">
        <v>9</v>
      </c>
      <c r="I524" s="22" t="s">
        <v>595</v>
      </c>
      <c r="J524" s="22" t="s">
        <v>2506</v>
      </c>
      <c r="K524" s="16" t="s">
        <v>2589</v>
      </c>
      <c r="L524" s="25" t="s">
        <v>2585</v>
      </c>
      <c r="M524" s="25" t="s">
        <v>2584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  <c r="O524" s="14"/>
      <c r="P524"/>
    </row>
    <row r="525" spans="1:16" s="20" customFormat="1" ht="32.1" customHeight="1">
      <c r="A525" s="22">
        <v>60170</v>
      </c>
      <c r="B525" s="17" t="s">
        <v>2530</v>
      </c>
      <c r="C525" s="22" t="s">
        <v>2500</v>
      </c>
      <c r="D525" s="22" t="str">
        <f t="shared" si="16"/>
        <v>EB0A</v>
      </c>
      <c r="E525" s="22">
        <v>1.1000000000000001</v>
      </c>
      <c r="F525" s="22" t="s">
        <v>10</v>
      </c>
      <c r="G525" s="22" t="s">
        <v>2505</v>
      </c>
      <c r="H525" s="21" t="s">
        <v>9</v>
      </c>
      <c r="I525" s="22" t="s">
        <v>595</v>
      </c>
      <c r="J525" s="22" t="s">
        <v>2506</v>
      </c>
      <c r="K525" s="16" t="s">
        <v>2754</v>
      </c>
      <c r="L525" s="25" t="s">
        <v>2755</v>
      </c>
      <c r="M525" s="25" t="s">
        <v>2756</v>
      </c>
      <c r="N525" s="14" t="str">
        <f t="shared" si="17"/>
        <v>{"decimal":"60170","namebowtie":"brand-jenkins","namemdl2":"JenkinsLogo","codebowtie":"EB0A","codemdl2":"F663","stylevariation":"bold","keywords":["build","source","external","jenkins","brand","logo"],"subset":"VSTS","group":"Brand","usagenotes":"Used in Build &amp; Relase hub for selecting build source."}</v>
      </c>
      <c r="O525" s="14"/>
      <c r="P525"/>
    </row>
    <row r="526" spans="1:16" s="20" customFormat="1" ht="32.1" customHeight="1">
      <c r="A526" s="22">
        <v>60171</v>
      </c>
      <c r="B526" s="17" t="s">
        <v>2531</v>
      </c>
      <c r="C526" s="22" t="s">
        <v>2507</v>
      </c>
      <c r="D526" s="22" t="str">
        <f t="shared" si="16"/>
        <v>EB0B</v>
      </c>
      <c r="E526" s="22">
        <v>1.1000000000000001</v>
      </c>
      <c r="F526" s="22" t="s">
        <v>10</v>
      </c>
      <c r="G526" s="20" t="s">
        <v>2509</v>
      </c>
      <c r="H526" s="21" t="s">
        <v>9</v>
      </c>
      <c r="I526" s="22" t="s">
        <v>587</v>
      </c>
      <c r="J526" s="20" t="s">
        <v>916</v>
      </c>
      <c r="K526" s="16" t="s">
        <v>2589</v>
      </c>
      <c r="L526" s="25" t="s">
        <v>2588</v>
      </c>
      <c r="M526" s="25" t="s">
        <v>2587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  <c r="O526" s="14"/>
      <c r="P526"/>
    </row>
    <row r="527" spans="1:16" s="20" customFormat="1" ht="32.1" customHeight="1">
      <c r="A527" s="22">
        <v>60172</v>
      </c>
      <c r="B527" s="17" t="s">
        <v>2532</v>
      </c>
      <c r="C527" s="22" t="s">
        <v>2508</v>
      </c>
      <c r="D527" s="22" t="str">
        <f t="shared" si="16"/>
        <v>EB0C</v>
      </c>
      <c r="E527" s="22">
        <v>1.1000000000000001</v>
      </c>
      <c r="F527" s="22" t="s">
        <v>10</v>
      </c>
      <c r="G527" s="20" t="s">
        <v>2510</v>
      </c>
      <c r="H527" s="21" t="s">
        <v>9</v>
      </c>
      <c r="I527" s="22" t="s">
        <v>587</v>
      </c>
      <c r="J527" s="20" t="s">
        <v>916</v>
      </c>
      <c r="K527" s="16" t="s">
        <v>2592</v>
      </c>
      <c r="L527" s="25" t="s">
        <v>2591</v>
      </c>
      <c r="M527" s="25" t="s">
        <v>2590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  <c r="O527" s="14"/>
      <c r="P527"/>
    </row>
    <row r="528" spans="1:16" s="20" customFormat="1" ht="32.1" customHeight="1">
      <c r="A528" s="22">
        <v>60173</v>
      </c>
      <c r="B528" s="17" t="s">
        <v>2556</v>
      </c>
      <c r="C528" s="22" t="s">
        <v>2518</v>
      </c>
      <c r="D528" s="22" t="str">
        <f t="shared" si="16"/>
        <v>EB0D</v>
      </c>
      <c r="E528" s="22">
        <v>1.1000000000000001</v>
      </c>
      <c r="F528" s="22" t="s">
        <v>11</v>
      </c>
      <c r="G528" s="22" t="s">
        <v>2519</v>
      </c>
      <c r="H528" s="21" t="s">
        <v>9</v>
      </c>
      <c r="I528" s="22" t="s">
        <v>583</v>
      </c>
      <c r="J528" s="22" t="s">
        <v>2520</v>
      </c>
      <c r="K528" s="16" t="s">
        <v>2595</v>
      </c>
      <c r="L528" s="25" t="s">
        <v>2594</v>
      </c>
      <c r="M528" s="25" t="s">
        <v>2593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  <c r="O528" s="14"/>
      <c r="P528"/>
    </row>
    <row r="529" spans="1:16" s="20" customFormat="1" ht="32.1" customHeight="1">
      <c r="A529" s="22">
        <v>60174</v>
      </c>
      <c r="B529" s="17" t="s">
        <v>2682</v>
      </c>
      <c r="C529" s="22" t="s">
        <v>2623</v>
      </c>
      <c r="D529" s="22" t="str">
        <f t="shared" si="16"/>
        <v>EB0E</v>
      </c>
      <c r="E529" s="22">
        <v>1.1000000000000001</v>
      </c>
      <c r="F529" s="22" t="s">
        <v>10</v>
      </c>
      <c r="G529" s="22" t="s">
        <v>2624</v>
      </c>
      <c r="H529" s="21" t="s">
        <v>9</v>
      </c>
      <c r="I529" s="22" t="s">
        <v>595</v>
      </c>
      <c r="J529" s="20" t="s">
        <v>2625</v>
      </c>
      <c r="K529" s="16" t="s">
        <v>2700</v>
      </c>
      <c r="L529" s="25" t="s">
        <v>2718</v>
      </c>
      <c r="M529" s="25" t="s">
        <v>2730</v>
      </c>
      <c r="N529" s="14" t="str">
        <f t="shared" si="17"/>
        <v>{"decimal":"60174","namebowtie":"brand-vside","namemdl2":"VisualStudioIDELogo32","codebowtie":"EB0E","codemdl2":"F5D0","stylevariation":"bold","keywords":["brand","visual","studio","ide","infinity","logo"],"subset":"VSTS","group":"Brand","usagenotes":"Visual Studio IDE 2017 RTW brand icon."}</v>
      </c>
      <c r="O529" s="14"/>
      <c r="P529"/>
    </row>
    <row r="530" spans="1:16" customFormat="1" ht="32.1" customHeight="1">
      <c r="A530" s="22">
        <v>60175</v>
      </c>
      <c r="B530" s="17" t="s">
        <v>2683</v>
      </c>
      <c r="C530" s="22" t="s">
        <v>2599</v>
      </c>
      <c r="D530" s="22" t="str">
        <f t="shared" si="16"/>
        <v>EB0F</v>
      </c>
      <c r="E530" s="22">
        <v>1.1000000000000001</v>
      </c>
      <c r="F530" s="22" t="s">
        <v>10</v>
      </c>
      <c r="G530" s="22" t="s">
        <v>2600</v>
      </c>
      <c r="H530" s="21" t="s">
        <v>9</v>
      </c>
      <c r="I530" s="22" t="s">
        <v>773</v>
      </c>
      <c r="J530" s="20" t="s">
        <v>2601</v>
      </c>
      <c r="K530" s="16" t="s">
        <v>2701</v>
      </c>
      <c r="L530" s="25" t="s">
        <v>2719</v>
      </c>
      <c r="M530" s="25" t="s">
        <v>2731</v>
      </c>
      <c r="N530" s="14" t="str">
        <f t="shared" si="17"/>
        <v>{"decimal":"60175","namebowtie":"brand-ivy","namemdl2":"ApacheIvyLogo32","codebowtie":"EB0F","codemdl2":"F5D1","stylevariation":"bold","keywords":["brand","apache","ivy","package","feed"],"subset":"VSTS","group":"Package","usagenotes":"Used in Packages hub for Apache Ivy package feeds."}</v>
      </c>
      <c r="O530" s="14"/>
    </row>
    <row r="531" spans="1:16" customFormat="1" ht="32.1" customHeight="1">
      <c r="A531" s="22">
        <v>60176</v>
      </c>
      <c r="B531" s="17" t="s">
        <v>2684</v>
      </c>
      <c r="C531" s="22" t="s">
        <v>2613</v>
      </c>
      <c r="D531" s="22" t="str">
        <f t="shared" si="16"/>
        <v>EB10</v>
      </c>
      <c r="E531" s="22">
        <v>1.1000000000000001</v>
      </c>
      <c r="F531" s="22" t="s">
        <v>11</v>
      </c>
      <c r="G531" s="22" t="s">
        <v>2615</v>
      </c>
      <c r="H531" s="21" t="s">
        <v>9</v>
      </c>
      <c r="I531" s="22" t="s">
        <v>2617</v>
      </c>
      <c r="J531" s="20" t="s">
        <v>2618</v>
      </c>
      <c r="K531" s="16" t="s">
        <v>2702</v>
      </c>
      <c r="L531" s="25" t="s">
        <v>2723</v>
      </c>
      <c r="M531" s="25" t="s">
        <v>2735</v>
      </c>
      <c r="N531" s="14" t="str">
        <f t="shared" si="17"/>
        <v>{"decimal":"60176","namebowtie":"paste-as-text","namemdl2":"PasteAsText","codebowtie":"EB10","codemdl2":"F5D5","stylevariation":"light","keywords":["paste","clipboard","text","letter"],"subset":"VSTS","group":"Wiki","usagenotes":"Used in Wiki editor toolbar for pasting as plain text."}</v>
      </c>
      <c r="O531" s="14"/>
    </row>
    <row r="532" spans="1:16" customFormat="1" ht="32.1" customHeight="1">
      <c r="A532" s="22">
        <v>60177</v>
      </c>
      <c r="B532" s="17" t="s">
        <v>2685</v>
      </c>
      <c r="C532" s="22" t="s">
        <v>2614</v>
      </c>
      <c r="D532" s="22" t="str">
        <f t="shared" si="16"/>
        <v>EB11</v>
      </c>
      <c r="E532" s="22">
        <v>1.1000000000000001</v>
      </c>
      <c r="F532" s="22" t="s">
        <v>11</v>
      </c>
      <c r="G532" s="22" t="s">
        <v>2616</v>
      </c>
      <c r="H532" s="21" t="s">
        <v>9</v>
      </c>
      <c r="I532" s="22" t="s">
        <v>2617</v>
      </c>
      <c r="J532" s="20" t="s">
        <v>2619</v>
      </c>
      <c r="K532" s="16" t="s">
        <v>2703</v>
      </c>
      <c r="L532" s="25" t="s">
        <v>2724</v>
      </c>
      <c r="M532" s="25" t="s">
        <v>2736</v>
      </c>
      <c r="N532" s="14" t="str">
        <f t="shared" si="17"/>
        <v>{"decimal":"60177","namebowtie":"paste-as-html","namemdl2":"PasteAsCode","codebowtie":"EB11","codemdl2":"F5D6","stylevariation":"light","keywords":["paste","clipboard","code","html","brackets"],"subset":"VSTS","group":"Wiki","usagenotes":"Used in Wiki editor toolbar for pasting as HTML."}</v>
      </c>
      <c r="O532" s="14"/>
    </row>
    <row r="533" spans="1:16" customFormat="1" ht="32.1" customHeight="1">
      <c r="A533" s="22">
        <v>60178</v>
      </c>
      <c r="B533" s="17" t="s">
        <v>2686</v>
      </c>
      <c r="C533" s="22" t="s">
        <v>2626</v>
      </c>
      <c r="D533" s="22" t="str">
        <f t="shared" si="16"/>
        <v>EB12</v>
      </c>
      <c r="E533" s="22">
        <v>1.1000000000000001</v>
      </c>
      <c r="F533" s="22" t="s">
        <v>10</v>
      </c>
      <c r="G533" s="22" t="s">
        <v>2627</v>
      </c>
      <c r="H533" s="21" t="s">
        <v>9</v>
      </c>
      <c r="I533" s="22" t="s">
        <v>595</v>
      </c>
      <c r="J533" s="20" t="s">
        <v>2628</v>
      </c>
      <c r="K533" s="16" t="s">
        <v>2704</v>
      </c>
      <c r="L533" s="25" t="s">
        <v>2720</v>
      </c>
      <c r="M533" s="25" t="s">
        <v>2732</v>
      </c>
      <c r="N533" s="14" t="str">
        <f t="shared" si="17"/>
        <v>{"decimal":"60178","namebowtie":"brand-bitbucket","namemdl2":"BitbucketLogo32","codebowtie":"EB12","codemdl2":"F5D2","stylevariation":"bold","keywords":["bitbucket","version","control","git"],"subset":"VSTS","group":"Brand","usagenotes":"Bitbucket logo. Used in Build external source."}</v>
      </c>
      <c r="O533" s="14"/>
    </row>
    <row r="534" spans="1:16" ht="32.1" customHeight="1">
      <c r="A534" s="22">
        <v>60179</v>
      </c>
      <c r="B534" s="17" t="s">
        <v>2687</v>
      </c>
      <c r="C534" s="2" t="s">
        <v>2629</v>
      </c>
      <c r="D534" s="22" t="str">
        <f t="shared" si="16"/>
        <v>EB13</v>
      </c>
      <c r="E534" s="22">
        <v>1.1000000000000001</v>
      </c>
      <c r="F534" s="22" t="s">
        <v>10</v>
      </c>
      <c r="G534" s="2" t="s">
        <v>2630</v>
      </c>
      <c r="H534" s="2" t="s">
        <v>9</v>
      </c>
      <c r="I534" s="2" t="s">
        <v>595</v>
      </c>
      <c r="J534" s="2" t="s">
        <v>2631</v>
      </c>
      <c r="K534" s="16" t="s">
        <v>2705</v>
      </c>
      <c r="L534" s="25" t="s">
        <v>2721</v>
      </c>
      <c r="M534" s="25" t="s">
        <v>2733</v>
      </c>
      <c r="N534" s="14" t="str">
        <f t="shared" si="17"/>
        <v>{"decimal":"60179","namebowtie":"brand-linux","namemdl2":"LinuxLogo32","codebowtie":"EB13","codemdl2":"F5D3","stylevariation":"bold","keywords":["linux","tux","penguin"],"subset":"VSTS","group":"Brand","usagenotes":"Linux logo. Used in Build queue picker."}</v>
      </c>
      <c r="O534" s="14"/>
    </row>
    <row r="535" spans="1:16" ht="32.1" customHeight="1">
      <c r="A535" s="22">
        <v>60180</v>
      </c>
      <c r="B535" s="17" t="s">
        <v>2688</v>
      </c>
      <c r="C535" s="2" t="s">
        <v>2635</v>
      </c>
      <c r="D535" s="22" t="str">
        <f t="shared" si="16"/>
        <v>EB14</v>
      </c>
      <c r="E535" s="3">
        <v>1.1000000000000001</v>
      </c>
      <c r="F535" s="2" t="s">
        <v>11</v>
      </c>
      <c r="G535" s="2" t="s">
        <v>2636</v>
      </c>
      <c r="H535" s="2" t="s">
        <v>9</v>
      </c>
      <c r="I535" s="2" t="s">
        <v>582</v>
      </c>
      <c r="J535" s="2" t="s">
        <v>2637</v>
      </c>
      <c r="K535" s="16" t="s">
        <v>2638</v>
      </c>
      <c r="L535" s="25" t="s">
        <v>2640</v>
      </c>
      <c r="M535" s="25" t="s">
        <v>2639</v>
      </c>
      <c r="N535" s="14" t="str">
        <f t="shared" si="17"/>
        <v>{"decimal":"60180","namebowtie":"toll","namemdl2":"Toll","codebowtie":"EB14","codemdl2":"F160","stylevariation":"light","keywords":["toll","gate","block","guard","traffic","stop"],"subset":"VSTS","group":"Build","usagenotes":"Gate icon used in Release hub. A gate is a checklist before approving or rejecting a release."}</v>
      </c>
      <c r="O535" s="14"/>
    </row>
    <row r="536" spans="1:16" ht="32.1" customHeight="1">
      <c r="A536" s="22">
        <v>60181</v>
      </c>
      <c r="B536" s="17" t="s">
        <v>2689</v>
      </c>
      <c r="C536" s="2" t="s">
        <v>2641</v>
      </c>
      <c r="D536" s="22" t="str">
        <f t="shared" si="16"/>
        <v>EB15</v>
      </c>
      <c r="E536" s="3">
        <v>1.1000000000000001</v>
      </c>
      <c r="F536" s="2" t="s">
        <v>10</v>
      </c>
      <c r="G536" s="2" t="s">
        <v>2642</v>
      </c>
      <c r="H536" s="2" t="s">
        <v>9</v>
      </c>
      <c r="I536" s="2" t="s">
        <v>582</v>
      </c>
      <c r="J536" s="2" t="s">
        <v>2643</v>
      </c>
      <c r="K536" s="16" t="s">
        <v>2706</v>
      </c>
      <c r="L536" s="25" t="s">
        <v>2722</v>
      </c>
      <c r="M536" s="25" t="s">
        <v>2734</v>
      </c>
      <c r="N536" s="14" t="str">
        <f t="shared" si="17"/>
        <v>{"decimal":"60181","namebowtie":"brand-gradle","namemdl2":"GradleLogo32","codebowtie":"EB15","codemdl2":"F5D4","stylevariation":"bold","keywords":["brand","logo","gradle","elephant","build"],"subset":"VSTS","group":"Build","usagenotes":"Gradle logo. Used in Build hub."}</v>
      </c>
      <c r="O536" s="14"/>
    </row>
    <row r="537" spans="1:16" ht="32.1" customHeight="1">
      <c r="A537" s="22">
        <v>60182</v>
      </c>
      <c r="B537" s="17" t="s">
        <v>2690</v>
      </c>
      <c r="C537" s="2" t="s">
        <v>2644</v>
      </c>
      <c r="D537" s="22" t="str">
        <f t="shared" si="16"/>
        <v>EB16</v>
      </c>
      <c r="E537" s="3">
        <v>1.1000000000000001</v>
      </c>
      <c r="F537" s="2" t="s">
        <v>10</v>
      </c>
      <c r="G537" t="s">
        <v>2652</v>
      </c>
      <c r="H537" s="2" t="s">
        <v>9</v>
      </c>
      <c r="I537" s="2" t="s">
        <v>587</v>
      </c>
      <c r="J537" t="s">
        <v>2645</v>
      </c>
      <c r="K537" s="33" t="s">
        <v>2707</v>
      </c>
      <c r="L537" s="25" t="s">
        <v>2725</v>
      </c>
      <c r="M537" s="25" t="s">
        <v>2737</v>
      </c>
      <c r="N537" s="14" t="str">
        <f t="shared" si="17"/>
        <v>{"decimal":"60182","namebowtie":"symbol-work","namemdl2":"ClipboardSolid","codebowtie":"EB16","codemdl2":"F5DC","stylevariation":"bold","keywords":["symbol","work","item","generic","clipboard"],"subset":"VSTS","group":"Work","usagenotes":"Default work item type indicator."}</v>
      </c>
      <c r="O537" s="14"/>
    </row>
    <row r="538" spans="1:16" ht="32.1" customHeight="1">
      <c r="A538" s="22">
        <v>60183</v>
      </c>
      <c r="B538" s="17" t="s">
        <v>2691</v>
      </c>
      <c r="C538" s="2" t="s">
        <v>2660</v>
      </c>
      <c r="D538" s="22" t="str">
        <f t="shared" si="16"/>
        <v>EB17</v>
      </c>
      <c r="E538" s="3">
        <v>1.1000000000000001</v>
      </c>
      <c r="F538" s="2" t="s">
        <v>11</v>
      </c>
      <c r="G538" s="2" t="s">
        <v>2661</v>
      </c>
      <c r="H538" s="2" t="s">
        <v>9</v>
      </c>
      <c r="I538" s="2" t="s">
        <v>567</v>
      </c>
      <c r="J538" s="2" t="s">
        <v>2662</v>
      </c>
      <c r="K538" s="16" t="s">
        <v>2708</v>
      </c>
      <c r="L538" s="25" t="s">
        <v>2726</v>
      </c>
      <c r="M538" s="25" t="s">
        <v>2738</v>
      </c>
      <c r="N538" s="14" t="str">
        <f t="shared" si="17"/>
        <v>{"decimal":"60183","namebowtie":"browser-tab","namemdl2":"BrowserTab","codebowtie":"EB17","codemdl2":"F5D7","stylevariation":"light","keywords":["browser","tab"],"subset":"VSTS","group":"Test","usagenotes":"Used in Test extension for browser tab."}</v>
      </c>
      <c r="O538" s="14"/>
    </row>
    <row r="539" spans="1:16" ht="32.1" customHeight="1">
      <c r="A539" s="22">
        <v>60184</v>
      </c>
      <c r="B539" s="17" t="s">
        <v>2692</v>
      </c>
      <c r="C539" s="2" t="s">
        <v>2666</v>
      </c>
      <c r="D539" s="22" t="str">
        <f t="shared" si="16"/>
        <v>EB18</v>
      </c>
      <c r="E539" s="3">
        <v>1.1000000000000001</v>
      </c>
      <c r="F539" s="2" t="s">
        <v>11</v>
      </c>
      <c r="G539" s="2" t="s">
        <v>2667</v>
      </c>
      <c r="H539" s="2" t="s">
        <v>9</v>
      </c>
      <c r="I539" s="2" t="s">
        <v>567</v>
      </c>
      <c r="J539" s="2" t="s">
        <v>2668</v>
      </c>
      <c r="K539" s="16" t="s">
        <v>2665</v>
      </c>
      <c r="L539" s="25" t="s">
        <v>2663</v>
      </c>
      <c r="M539" s="25" t="s">
        <v>2664</v>
      </c>
      <c r="N539" s="14" t="str">
        <f t="shared" si="17"/>
        <v>{"decimal":"60184","namebowtie":"browser-screenshot","namemdl2":"BrowserScreenShot","codebowtie":"EB18","codemdl2":"EBED","stylevariation":"light","keywords":["browser","screenshot","camera","capture","application","window"],"subset":"VSTS","group":"Test","usagenotes":"Used in Test extension for application window screenshot."}</v>
      </c>
      <c r="O539" s="14"/>
    </row>
    <row r="540" spans="1:16" ht="32.1" customHeight="1">
      <c r="A540" s="22">
        <v>60185</v>
      </c>
      <c r="B540" s="17" t="s">
        <v>2693</v>
      </c>
      <c r="C540" s="2" t="s">
        <v>2669</v>
      </c>
      <c r="D540" s="22" t="str">
        <f t="shared" si="16"/>
        <v>EB19</v>
      </c>
      <c r="E540" s="3">
        <v>1.1000000000000001</v>
      </c>
      <c r="F540" s="2" t="s">
        <v>11</v>
      </c>
      <c r="G540" s="2" t="s">
        <v>2670</v>
      </c>
      <c r="H540" s="2" t="s">
        <v>9</v>
      </c>
      <c r="I540" s="2" t="s">
        <v>567</v>
      </c>
      <c r="J540" s="2" t="s">
        <v>2671</v>
      </c>
      <c r="K540" s="16" t="s">
        <v>2709</v>
      </c>
      <c r="L540" s="25" t="s">
        <v>2727</v>
      </c>
      <c r="M540" s="25" t="s">
        <v>2739</v>
      </c>
      <c r="N540" s="14" t="str">
        <f t="shared" si="17"/>
        <v>{"decimal":"60185","namebowtie":"browser-tab-screenshot","namemdl2":"BrowserTabScreenshot","codebowtie":"EB19","codemdl2":"F5D8","stylevariation":"light","keywords":["browser","tab","screenshot","camera","capture"],"subset":"VSTS","group":"Test","usagenotes":"Used in Test extension for browser tab screenshot."}</v>
      </c>
      <c r="O540" s="14"/>
    </row>
    <row r="541" spans="1:16" ht="32.1" customHeight="1">
      <c r="A541" s="22">
        <v>60186</v>
      </c>
      <c r="B541" s="17" t="s">
        <v>2694</v>
      </c>
      <c r="C541" s="2" t="s">
        <v>2672</v>
      </c>
      <c r="D541" s="22" t="str">
        <f t="shared" si="16"/>
        <v>EB1A</v>
      </c>
      <c r="E541" s="3">
        <v>1.1000000000000001</v>
      </c>
      <c r="F541" s="2" t="s">
        <v>11</v>
      </c>
      <c r="G541" s="2" t="s">
        <v>2673</v>
      </c>
      <c r="H541" s="2" t="s">
        <v>9</v>
      </c>
      <c r="I541" s="2" t="s">
        <v>567</v>
      </c>
      <c r="J541" s="2" t="s">
        <v>2674</v>
      </c>
      <c r="K541" s="16" t="s">
        <v>2710</v>
      </c>
      <c r="L541" s="25" t="s">
        <v>2728</v>
      </c>
      <c r="M541" s="25" t="s">
        <v>2740</v>
      </c>
      <c r="N541" s="14" t="str">
        <f t="shared" si="17"/>
        <v>{"decimal":"60186","namebowtie":"desktop-screenshot","namemdl2":"DesktopScreenshot","codebowtie":"EB1A","codemdl2":"F5D9","stylevariation":"light","keywords":["desktop","screenshot","camera","capture","monitor","screen"],"subset":"VSTS","group":"Test","usagenotes":"Used in Test extension for desktop screenshot."}</v>
      </c>
      <c r="O541" s="14"/>
    </row>
    <row r="542" spans="1:16" ht="32.1" customHeight="1">
      <c r="A542" s="22">
        <v>60187</v>
      </c>
      <c r="B542" s="17" t="s">
        <v>2695</v>
      </c>
      <c r="C542" s="2" t="s">
        <v>2679</v>
      </c>
      <c r="D542" s="22" t="str">
        <f t="shared" si="16"/>
        <v>EB1B</v>
      </c>
      <c r="E542" s="3">
        <v>1.1000000000000001</v>
      </c>
      <c r="F542" s="2" t="s">
        <v>11</v>
      </c>
      <c r="G542" s="2" t="s">
        <v>2680</v>
      </c>
      <c r="H542" s="2" t="s">
        <v>9</v>
      </c>
      <c r="I542" s="2" t="s">
        <v>655</v>
      </c>
      <c r="J542" s="2" t="s">
        <v>2681</v>
      </c>
      <c r="K542" s="16" t="s">
        <v>2711</v>
      </c>
      <c r="L542" s="25" t="s">
        <v>2729</v>
      </c>
      <c r="M542" s="25" t="s">
        <v>2741</v>
      </c>
      <c r="N542" s="14" t="str">
        <f t="shared" si="17"/>
        <v>{"decimal":"60187","namebowtie":"file-type-yml","namemdl2":"FileYML","codebowtie":"EB1B","codemdl2":"F5DA","stylevariation":"light","keywords":["file","type","yml","yaml","document","letter"],"subset":"VSTS","group":"Code","usagenotes":"Used for *.yml type files in Code hub file tree view."}</v>
      </c>
    </row>
    <row r="543" spans="1:16" ht="32.1" customHeight="1">
      <c r="A543" s="22">
        <v>60188</v>
      </c>
      <c r="B543" s="17" t="s">
        <v>1789</v>
      </c>
      <c r="C543" s="2" t="s">
        <v>2696</v>
      </c>
      <c r="D543" s="22" t="str">
        <f t="shared" si="16"/>
        <v>EB1C</v>
      </c>
      <c r="E543" s="3">
        <v>1.1000000000000001</v>
      </c>
      <c r="F543" s="2" t="s">
        <v>11</v>
      </c>
      <c r="G543" s="2" t="s">
        <v>2697</v>
      </c>
      <c r="H543" s="2" t="s">
        <v>9</v>
      </c>
      <c r="I543" s="2" t="s">
        <v>2698</v>
      </c>
      <c r="J543" s="2" t="s">
        <v>2699</v>
      </c>
      <c r="K543" s="16" t="s">
        <v>2747</v>
      </c>
      <c r="L543" s="25" t="s">
        <v>2749</v>
      </c>
      <c r="M543" s="25" t="s">
        <v>2750</v>
      </c>
      <c r="N543" s="14" t="str">
        <f t="shared" si="17"/>
        <v>{"decimal":"60188","namebowtie":"analytics-view","namemdl2":"AnalyticsView","codebowtie":"EB1C","codemdl2":"F5F1","stylevariation":"light","keywords":["analytics","view","table","bar","chart"],"subset":"VSTS","group":"Analytics","usagenotes":"Used in Analytics extension to indicate a view."}</v>
      </c>
    </row>
    <row r="544" spans="1:16" ht="32.1" customHeight="1">
      <c r="A544" s="22">
        <v>60189</v>
      </c>
      <c r="B544" s="17" t="s">
        <v>2745</v>
      </c>
      <c r="C544" s="2" t="s">
        <v>2713</v>
      </c>
      <c r="D544" s="22" t="str">
        <f t="shared" si="16"/>
        <v>EB1D</v>
      </c>
      <c r="E544" s="3">
        <v>1.1000000000000001</v>
      </c>
      <c r="F544" s="2" t="s">
        <v>11</v>
      </c>
      <c r="G544" s="2" t="s">
        <v>2714</v>
      </c>
      <c r="H544" s="2" t="s">
        <v>9</v>
      </c>
      <c r="I544" s="2" t="s">
        <v>2715</v>
      </c>
      <c r="J544" s="2" t="s">
        <v>2716</v>
      </c>
      <c r="K544" s="16" t="s">
        <v>2712</v>
      </c>
      <c r="L544" s="25" t="s">
        <v>2714</v>
      </c>
      <c r="M544" s="25" t="s">
        <v>2717</v>
      </c>
      <c r="N544" s="14" t="str">
        <f t="shared" si="17"/>
        <v>{"decimal":"60189","namebowtie":"dom","namemdl2":"DOM","codebowtie":"EB1D","codemdl2":"EC8D","stylevariation":"light","keywords":["DOM"],"subset":"VSTS","group":"Keros","usagenotes":"Used in Keros to represent DOM."}</v>
      </c>
    </row>
    <row r="545" spans="1:14" ht="32.1" customHeight="1">
      <c r="A545" s="22">
        <v>60190</v>
      </c>
      <c r="B545" s="17" t="s">
        <v>2746</v>
      </c>
      <c r="C545" s="2" t="s">
        <v>2742</v>
      </c>
      <c r="D545" s="22" t="str">
        <f t="shared" si="16"/>
        <v>EB1E</v>
      </c>
      <c r="E545" s="3">
        <v>1.1000000000000001</v>
      </c>
      <c r="F545" s="2" t="s">
        <v>11</v>
      </c>
      <c r="G545" s="2" t="s">
        <v>2743</v>
      </c>
      <c r="H545" s="2" t="s">
        <v>9</v>
      </c>
      <c r="I545" s="2" t="s">
        <v>655</v>
      </c>
      <c r="J545" s="2" t="s">
        <v>2744</v>
      </c>
      <c r="K545" s="16" t="s">
        <v>2760</v>
      </c>
      <c r="L545" s="25" t="s">
        <v>2761</v>
      </c>
      <c r="M545" s="25" t="s">
        <v>2762</v>
      </c>
      <c r="N545" s="14" t="str">
        <f t="shared" si="17"/>
        <v>{"decimal":"60190","namebowtie":"tfvc-push","namemdl2":"BranchPush","codebowtie":"EB1E","codemdl2":"F664","stylevariation":"light","keywords":["version","control","push","git"],"subset":"VSTS","group":"Code","usagenotes":"Used in Code hub for Push."}</v>
      </c>
    </row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9" sqref="D19"/>
    </sheetView>
  </sheetViews>
  <sheetFormatPr defaultRowHeight="15"/>
  <sheetData>
    <row r="1" spans="1:6">
      <c r="A1" t="s">
        <v>539</v>
      </c>
      <c r="B1" t="s">
        <v>2487</v>
      </c>
      <c r="C1" t="s">
        <v>2514</v>
      </c>
      <c r="D1" t="s">
        <v>2515</v>
      </c>
      <c r="E1" t="s">
        <v>0</v>
      </c>
      <c r="F1" t="s">
        <v>2513</v>
      </c>
    </row>
    <row r="2" spans="1:6" ht="32.1" customHeight="1">
      <c r="A2">
        <v>59669</v>
      </c>
      <c r="B2" s="34" t="s">
        <v>2466</v>
      </c>
      <c r="C2" t="s">
        <v>238</v>
      </c>
      <c r="D2" t="str">
        <f t="shared" ref="D2:D11" si="0">DEC2HEX(A2)</f>
        <v>E915</v>
      </c>
      <c r="E2" t="s">
        <v>24</v>
      </c>
      <c r="F2" t="s">
        <v>184</v>
      </c>
    </row>
    <row r="3" spans="1:6" ht="32.1" customHeight="1">
      <c r="A3">
        <v>59670</v>
      </c>
      <c r="B3" s="34" t="s">
        <v>1089</v>
      </c>
      <c r="C3" t="s">
        <v>239</v>
      </c>
      <c r="D3" t="str">
        <f t="shared" si="0"/>
        <v>E916</v>
      </c>
      <c r="E3" t="s">
        <v>22</v>
      </c>
      <c r="F3" t="s">
        <v>184</v>
      </c>
    </row>
    <row r="4" spans="1:6" ht="32.1" customHeight="1">
      <c r="A4">
        <v>59671</v>
      </c>
      <c r="B4" s="34" t="s">
        <v>2467</v>
      </c>
      <c r="C4" t="s">
        <v>240</v>
      </c>
      <c r="D4" t="str">
        <f t="shared" si="0"/>
        <v>E917</v>
      </c>
      <c r="E4" t="s">
        <v>23</v>
      </c>
      <c r="F4" t="s">
        <v>184</v>
      </c>
    </row>
    <row r="5" spans="1:6" ht="32.1" customHeight="1">
      <c r="A5">
        <v>59673</v>
      </c>
      <c r="B5" s="34" t="s">
        <v>2468</v>
      </c>
      <c r="C5" t="s">
        <v>242</v>
      </c>
      <c r="D5" t="str">
        <f t="shared" si="0"/>
        <v>E919</v>
      </c>
      <c r="E5" t="s">
        <v>25</v>
      </c>
      <c r="F5" t="s">
        <v>2606</v>
      </c>
    </row>
    <row r="6" spans="1:6" ht="32.1" customHeight="1">
      <c r="A6">
        <v>59679</v>
      </c>
      <c r="B6" s="34" t="s">
        <v>2474</v>
      </c>
      <c r="C6" t="s">
        <v>21</v>
      </c>
      <c r="D6" t="str">
        <f t="shared" si="0"/>
        <v>E91F</v>
      </c>
      <c r="E6" t="s">
        <v>21</v>
      </c>
      <c r="F6" t="s">
        <v>110</v>
      </c>
    </row>
    <row r="7" spans="1:6" ht="32.1" customHeight="1">
      <c r="A7">
        <v>60052</v>
      </c>
      <c r="B7" s="34" t="s">
        <v>2748</v>
      </c>
      <c r="C7" t="s">
        <v>2620</v>
      </c>
      <c r="D7" t="str">
        <f t="shared" si="0"/>
        <v>EA94</v>
      </c>
      <c r="E7" t="s">
        <v>2622</v>
      </c>
      <c r="F7" t="s">
        <v>2621</v>
      </c>
    </row>
    <row r="8" spans="1:6" ht="32.1" customHeight="1">
      <c r="A8">
        <v>60112</v>
      </c>
      <c r="B8" s="34" t="s">
        <v>2559</v>
      </c>
      <c r="C8" t="s">
        <v>910</v>
      </c>
      <c r="D8" t="str">
        <f t="shared" si="0"/>
        <v>EAD0</v>
      </c>
      <c r="E8" t="s">
        <v>911</v>
      </c>
      <c r="F8" t="s">
        <v>913</v>
      </c>
    </row>
    <row r="9" spans="1:6" ht="32.1" customHeight="1">
      <c r="A9">
        <v>60167</v>
      </c>
      <c r="B9" s="34" t="s">
        <v>2528</v>
      </c>
      <c r="C9" t="s">
        <v>2497</v>
      </c>
      <c r="D9" t="str">
        <f t="shared" si="0"/>
        <v>EB07</v>
      </c>
      <c r="E9" t="s">
        <v>2502</v>
      </c>
      <c r="F9" t="s">
        <v>2506</v>
      </c>
    </row>
    <row r="10" spans="1:6" ht="32.1" customHeight="1">
      <c r="A10">
        <v>60170</v>
      </c>
      <c r="B10" s="34" t="s">
        <v>2530</v>
      </c>
      <c r="C10" t="s">
        <v>2500</v>
      </c>
      <c r="D10" t="str">
        <f t="shared" si="0"/>
        <v>EB0A</v>
      </c>
      <c r="E10" t="s">
        <v>2505</v>
      </c>
      <c r="F10" t="s">
        <v>2506</v>
      </c>
    </row>
    <row r="11" spans="1:6" ht="32.1" customHeight="1">
      <c r="A11">
        <v>60190</v>
      </c>
      <c r="B11" s="34" t="s">
        <v>2746</v>
      </c>
      <c r="C11" t="s">
        <v>2742</v>
      </c>
      <c r="D11" t="str">
        <f t="shared" si="0"/>
        <v>EB1E</v>
      </c>
      <c r="E11" t="s">
        <v>2743</v>
      </c>
      <c r="F11" t="s">
        <v>2744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20180108_AddToFabric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Cherry Wang</cp:lastModifiedBy>
  <dcterms:created xsi:type="dcterms:W3CDTF">2015-06-05T18:17:20Z</dcterms:created>
  <dcterms:modified xsi:type="dcterms:W3CDTF">2018-01-16T20:10:08Z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