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L474" i="2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C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L447" i="2" l="1"/>
  <c r="C446" i="3"/>
  <c r="L455" i="2"/>
  <c r="C454" i="3"/>
  <c r="K454" i="3" s="1"/>
  <c r="L454" i="3" s="1"/>
  <c r="L454" i="2"/>
  <c r="C453" i="3"/>
  <c r="C461" i="3"/>
  <c r="C459" i="3"/>
  <c r="K459" i="3" s="1"/>
  <c r="L459" i="3" s="1"/>
  <c r="C457" i="3"/>
  <c r="L450" i="2"/>
  <c r="C449" i="3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61" i="3"/>
  <c r="L461" i="3" s="1"/>
  <c r="K457" i="3"/>
  <c r="L457" i="3" s="1"/>
  <c r="K453" i="3"/>
  <c r="L453" i="3" s="1"/>
  <c r="K448" i="3"/>
  <c r="L448" i="3" s="1"/>
  <c r="K449" i="3"/>
  <c r="L449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<sst xmlns="http://schemas.openxmlformats.org/spreadsheetml/2006/main" count="2355" uniqueCount="976">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</sst>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B1" workbookViewId="0">
      <pane ySplit="2" topLeftCell="A466" activePane="bottomLeft" state="frozen"/>
      <selection pane="bottomLeft" activeCell="H472" sqref="H472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72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74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L472" t="str">
        <f t="shared" si="18"/>
        <v>uEAD5-.svg</v>
      </c>
    </row>
    <row r="473" spans="1:12" customFormat="1" ht="32.1" customHeight="1" x14ac:dyDescent="0.25">
      <c r="A473">
        <v>471</v>
      </c>
      <c r="L473" t="str">
        <f t="shared" si="18"/>
        <v>u-.svg</v>
      </c>
    </row>
    <row r="474" spans="1:12" customFormat="1" ht="32.1" customHeight="1" x14ac:dyDescent="0.25">
      <c r="A474">
        <v>472</v>
      </c>
      <c r="L474" t="str">
        <f t="shared" si="18"/>
        <v>u-.svg</v>
      </c>
    </row>
    <row r="475" spans="1:12" customFormat="1" ht="32.1" customHeight="1" x14ac:dyDescent="0.25">
      <c r="A475">
        <v>473</v>
      </c>
    </row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13" workbookViewId="0">
      <selection activeCell="L470" sqref="L2:L470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>
        <f>'Bowtie v1.0 reorg'!E472</f>
        <v>0</v>
      </c>
      <c r="C471" t="str">
        <f>'Bowtie v1.0 reorg'!C472</f>
        <v>EAD5</v>
      </c>
      <c r="D471">
        <f>'Bowtie v1.0 reorg'!D472</f>
        <v>60117</v>
      </c>
      <c r="E471" t="str">
        <f>IF(ISBLANK('Bowtie v1.0 reorg'!F472),"",'Bowtie v1.0 reorg'!F472)</f>
        <v/>
      </c>
      <c r="F471" t="str">
        <f>IF(ISBLANK('Bowtie v1.0 reorg'!G472),"",'Bowtie v1.0 reorg'!G472)</f>
        <v/>
      </c>
      <c r="G471" t="str">
        <f>IF(ISBLANK('Bowtie v1.0 reorg'!I472),"",'Bowtie v1.0 reorg'!I472)</f>
        <v/>
      </c>
      <c r="H471" t="str">
        <f>IF(ISBLANK('Bowtie v1.0 reorg'!J472),"",'Bowtie v1.0 reorg'!J472)</f>
        <v/>
      </c>
      <c r="I471" t="str">
        <f>IF(ISBLANK('Bowtie v1.0 reorg'!H472),"",'Bowtie v1.0 reorg'!H472)</f>
        <v/>
      </c>
      <c r="J471" t="str">
        <f>IF(ISBLANK('Bowtie v1.0 reorg'!K472),"",'Bowtie v1.0 reorg'!K472)</f>
        <v/>
      </c>
      <c r="K471" t="e">
        <f t="shared" si="16"/>
        <v>#VALUE!</v>
      </c>
      <c r="L471" t="e">
        <f t="shared" si="17"/>
        <v>#VALUE!</v>
      </c>
    </row>
    <row r="472" spans="1:12" x14ac:dyDescent="0.25">
      <c r="A472">
        <f>'Bowtie v1.0 reorg'!A473</f>
        <v>471</v>
      </c>
      <c r="B472">
        <f>'Bowtie v1.0 reorg'!E473</f>
        <v>0</v>
      </c>
      <c r="C472">
        <f>'Bowtie v1.0 reorg'!C473</f>
        <v>0</v>
      </c>
      <c r="D472">
        <f>'Bowtie v1.0 reorg'!D473</f>
        <v>0</v>
      </c>
      <c r="E472" t="str">
        <f>IF(ISBLANK('Bowtie v1.0 reorg'!F473),"",'Bowtie v1.0 reorg'!F473)</f>
        <v/>
      </c>
      <c r="F472" t="str">
        <f>IF(ISBLANK('Bowtie v1.0 reorg'!G473),"",'Bowtie v1.0 reorg'!G473)</f>
        <v/>
      </c>
      <c r="G472" t="str">
        <f>IF(ISBLANK('Bowtie v1.0 reorg'!I473),"",'Bowtie v1.0 reorg'!I473)</f>
        <v/>
      </c>
      <c r="H472" t="str">
        <f>IF(ISBLANK('Bowtie v1.0 reorg'!J473),"",'Bowtie v1.0 reorg'!J473)</f>
        <v/>
      </c>
      <c r="I472" t="str">
        <f>IF(ISBLANK('Bowtie v1.0 reorg'!H473),"",'Bowtie v1.0 reorg'!H473)</f>
        <v/>
      </c>
      <c r="J472" t="str">
        <f>IF(ISBLANK('Bowtie v1.0 reorg'!K473),"",'Bowtie v1.0 reorg'!K473)</f>
        <v/>
      </c>
      <c r="K472" t="e">
        <f t="shared" si="16"/>
        <v>#VALUE!</v>
      </c>
      <c r="L472" t="e">
        <f t="shared" si="17"/>
        <v>#VALUE!</v>
      </c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2017-03-07T03:21:38Z</dcterms:modified>
</cp:coreProperties>
</file>