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L344" i="2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C377" i="3" l="1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<sst xmlns="http://schemas.openxmlformats.org/spreadsheetml/2006/main" count="2091" uniqueCount="864">
  <si>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</si>
  <si>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</si>
  <si>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</si>
  <si>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</si>
  <si>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</si>
  <si>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</si>
  <si>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</si>
  <si>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</si>
  <si>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</si>
  <si>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</si>
  <si>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</si>
  <si>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</si>
  <si>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</si>
  <si>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</si>
  <si>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</si>
  <si>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</si>
  <si>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</si>
  <si>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</si>
  <si>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</si>
  <si>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</si>
  <si>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</si>
  <si>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</si>
  <si>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</si>
  <si>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</si>
  <si>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</si>
  <si>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</si>
  <si>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</si>
  <si>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</si>
  <si>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</si>
  <si>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</si>
  <si>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</si>
  <si>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</si>
  <si>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</si>
  <si>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</si>
  <si>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</si>
  <si>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</si>
  <si>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</si>
  <si>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</si>
  <si>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</si>
  <si>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</si>
  <si>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</si>
  <si>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</si>
  <si>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</si>
  <si>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</si>
  <si>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</si>
  <si>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</si>
  <si>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</si>
  <si>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</si>
  <si>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</si>
  <si>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</si>
  <si>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</si>
  <si>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</si>
  <si>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</si>
  <si>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</si>
  <si>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</si>
  <si>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</si>
  <si>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</si>
  <si>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</si>
  <si>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</si>
  <si>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</si>
  <si>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</si>
  <si>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</si>
  <si>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</si>
  <si>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</si>
  <si>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</si>
  <si>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</si>
  <si>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</si>
  <si>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</si>
  <si>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</si>
  <si>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</si>
  <si>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</si>
  <si>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</si>
  <si>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</si>
  <si>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</si>
  <si>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</si>
  <si>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</si>
  <si>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</si>
  <si>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</si>
  <si>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</si>
  <si>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</si>
  <si>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</si>
  <si>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</si>
  <si>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</si>
  <si>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</si>
  <si>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</si>
  <si>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</si>
  <si>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</si>
  <si>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</si>
  <si>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</si>
  <si>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</si>
  <si>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</si>
  <si>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</si>
  <si>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</si>
  <si>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</si>
  <si>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</si>
  <si>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</si>
  <si>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</si>
  <si>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</si>
  <si>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</si>
  <si>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</si>
  <si>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</si>
  <si>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</si>
  <si>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</si>
  <si>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</si>
  <si>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</si>
  <si>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</si>
  <si>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</si>
  <si>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</si>
  <si>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</si>
  <si>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</si>
  <si>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</si>
  <si>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</si>
  <si>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</si>
  <si>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</si>
  <si>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</si>
  <si>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</si>
  <si>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</si>
  <si>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</si>
  <si>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</si>
  <si>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</si>
  <si>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</si>
  <si>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</si>
  <si>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</si>
  <si>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</si>
  <si>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</si>
  <si>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</si>
  <si>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</si>
  <si>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</si>
  <si>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</si>
  <si>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</si>
  <si>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</si>
  <si>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</si>
  <si>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</si>
  <si>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</si>
  <si>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</si>
  <si>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</si>
  <si>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</si>
  <si>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</si>
  <si>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</si>
  <si>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</si>
  <si>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</si>
  <si>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</si>
  <si>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</si>
  <si>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</si>
  <si>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</si>
  <si>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</si>
  <si>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</si>
  <si>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</si>
  <si>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</si>
  <si>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</si>
  <si>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</si>
  <si>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</si>
  <si>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</si>
  <si>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</si>
  <si>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</si>
  <si>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</si>
  <si>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</si>
  <si>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</si>
  <si>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</si>
  <si>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</si>
  <si>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</si>
  <si>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</si>
  <si>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</si>
  <si>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</si>
  <si>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</si>
  <si>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</si>
  <si>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</si>
  <si>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</si>
  <si>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</si>
  <si>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</si>
  <si>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</si>
  <si>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</si>
  <si>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</si>
  <si>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</si>
  <si>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</si>
  <si>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</si>
  <si>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</si>
  <si>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</si>
  <si>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</si>
  <si>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</si>
  <si>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</si>
  <si>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</si>
  <si>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</si>
  <si>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</si>
  <si>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</si>
  <si>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</si>
  <si>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</si>
  <si>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</si>
  <si>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</si>
  <si>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</si>
  <si>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</si>
  <si>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</si>
  <si>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</si>
  <si>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</si>
  <si>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</si>
  <si>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</si>
  <si>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</si>
  <si>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</si>
  <si>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</si>
  <si>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</si>
  <si>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</si>
  <si>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</si>
  <si>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</si>
  <si>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</si>
  <si>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</si>
  <si>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</si>
  <si>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</si>
  <si>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</si>
  <si>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</si>
  <si>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</si>
  <si>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</si>
  <si>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</si>
  <si>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</si>
  <si>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</si>
  <si>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</si>
  <si>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</si>
  <si>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</si>
  <si>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</si>
  <si>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</si>
  <si>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</si>
  <si>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</si>
  <si>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</si>
  <si>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</si>
  <si>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</si>
  <si>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</si>
  <si>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</si>
  <si>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</si>
  <si>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</si>
  <si>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</si>
  <si>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</si>
  <si>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</si>
  <si>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</si>
  <si>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</si>
  <si>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</si>
  <si>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</si>
  <si>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</si>
  <si>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</si>
  <si>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</si>
  <si>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</si>
  <si>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</si>
  <si>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</si>
  <si>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</si>
  <si>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</si>
  <si>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</si>
  <si>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</si>
  <si>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</si>
  <si>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</si>
  <si>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</si>
  <si>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</si>
  <si>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</si>
  <si>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</si>
  <si>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</si>
  <si>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</si>
  <si>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</si>
  <si>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</si>
  <si>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</si>
  <si>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</si>
  <si>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</si>
  <si>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</si>
  <si>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</si>
  <si>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</si>
  <si>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</si>
  <si>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</si>
  <si>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</si>
  <si>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</si>
  <si>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</si>
  <si>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</si>
  <si>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</si>
  <si>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</si>
  <si>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</si>
  <si>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</si>
  <si>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</si>
  <si>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</si>
  <si>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</si>
  <si>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</si>
  <si>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</si>
  <si>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</si>
  <si>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</si>
  <si>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</si>
  <si>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</si>
  <si>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</si>
  <si>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</si>
  <si>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</si>
  <si>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</si>
  <si>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</si>
  <si>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</si>
  <si>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</si>
  <si>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</si>
  <si>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</si>
  <si>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</si>
  <si>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</si>
  <si>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</si>
  <si>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</si>
  <si>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</si>
  <si>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</si>
  <si>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</si>
  <si>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</si>
  <si>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</si>
  <si>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</si>
  <si>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</si>
  <si>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</si>
  <si>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</si>
  <si>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</si>
  <si>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</si>
  <si>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</si>
  <si>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</si>
  <si>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</si>
  <si>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</si>
  <si>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</si>
  <si>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</si>
  <si>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</si>
  <si>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</si>
  <si>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</si>
  <si>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</si>
  <si>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</si>
  <si>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</si>
  <si>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</si>
  <si>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</si>
  <si>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</si>
  <si>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</si>
  <si>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</si>
  <si>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</si>
  <si>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</si>
  <si>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</si>
  <si>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</si>
  <si>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</si>
  <si>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</si>
  <si>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</si>
  <si>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</si>
  <si>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</si>
  <si>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</si>
  <si>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</si>
  <si>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</si>
  <si>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</si>
  <si>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</si>
  <si>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</si>
  <si>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</si>
  <si>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</si>
  <si>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</si>
  <si>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</si>
  <si>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</si>
  <si>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</si>
  <si>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</si>
  <si>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</si>
  <si>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</si>
  <si>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</si>
  <si>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</si>
  <si>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</si>
  <si>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</si>
  <si>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</si>
  <si>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</si>
  <si>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</si>
  <si>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</si>
  <si>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</si>
  <si>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</si>
  <si>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</si>
  <si>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</si>
  <si>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</si>
  <si>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</si>
  <si>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</si>
  <si>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</si>
  <si>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</si>
  <si>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</si>
  <si>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</si>
  <si>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</si>
  <si>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</si>
  <si>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</si>
  <si>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</si>
  <si>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</si>
  <si>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</si>
  <si>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</si>
  <si>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</si>
  <si>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</si>
  <si>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</si>
  <si>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</si>
  <si>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</si>
  <si>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</si>
  <si>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</si>
  <si>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</si>
  <si>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</si>
  <si>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</si>
  <si>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</si>
  <si>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</si>
  <si>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</si>
  <si>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</si>
  <si>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</si>
  <si>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</si>
  <si>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</si>
  <si>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</si>
  <si>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</si>
  <si>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</si>
  <si>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</si>
  <si>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</si>
  <si>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</si>
  <si>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</si>
  <si>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</si>
  <si>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</si>
  <si>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</si>
  <si>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</si>
  <si>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</si>
  <si>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</si>
  <si>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</si>
  <si>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</si>
  <si>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</si>
  <si>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</si>
  <si>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</si>
  <si>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</si>
  <si>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</si>
  <si>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</si>
  <si>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</si>
  <si>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</si>
  <si>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</si>
  <si>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</si>
  <si>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</si>
  <si>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</si>
  <si>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</si>
  <si>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</si>
  <si>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</si>
  <si>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</si>
  <si>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</si>
  <si>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</si>
  <si>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</si>
  <si>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</si>
  <si>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</si>
  <si>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</si>
  <si>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</si>
  <si>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</si>
  <si>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</si>
  <si>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</si>
  <si>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</si>
  <si>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</si>
  <si>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</si>
  <si>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</si>
  <si>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</si>
  <si>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</si>
  <si>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</si>
  <si>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</si>
  <si>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</si>
  <si>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</si>
  <si>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</si>
  <si>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</si>
  <si>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</si>
  <si>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</si>
  <si>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</si>
  <si>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</si>
  <si>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</si>
  <si>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</si>
  <si>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</si>
  <si>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</si>
  <si>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</si>
  <si>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</si>
  <si>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</si>
  <si>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</si>
  <si>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</si>
  <si>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</si>
  <si>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</si>
  <si>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</si>
  <si>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</si>
  <si>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</si>
  <si>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</si>
  <si>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</si>
  <si>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</si>
  <si>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</si>
  <si>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</si>
  <si>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</si>
  <si>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</si>
  <si>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</si>
  <si>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</si>
  <si>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</si>
  <si>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</si>
  <si>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</si>
  <si>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</si>
  <si>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</si>
  <si>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</si>
  <si>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</si>
  <si>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</si>
  <si>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</si>
  <si>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</si>
  <si>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</si>
  <si>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</si>
  <si>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</si>
  <si>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</si>
  <si>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</si>
  <si>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</si>
  <si>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</si>
  <si>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</si>
  <si>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</si>
  <si>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</si>
  <si>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</si>
  <si>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</si>
  <si>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</si>
  <si>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</si>
  <si>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</si>
  <si>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</si>
  <si>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</si>
  <si>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</si>
  <si>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</si>
  <si>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</si>
  <si>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</si>
  <si>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</si>
  <si>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</si>
  <si>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</si>
  <si>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</si>
  <si>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</si>
  <si>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</si>
  <si>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</si>
  <si>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</si>
  <si>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</si>
  <si>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</si>
  <si>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</si>
  <si>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</si>
  <si>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</si>
  <si>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</si>
  <si>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</si>
  <si>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</si>
  <si>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</si>
  <si>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</si>
  <si>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</si>
  <si>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</si>
  <si>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</si>
  <si>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</si>
  <si>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</si>
  <si>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</si>
  <si>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</si>
  <si>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</si>
  <si>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</si>
  <si>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</si>
  <si>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</si>
  <si>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</si>
  <si>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</si>
  <si>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</si>
  <si>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</si>
  <si>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</si>
  <si>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</si>
  <si>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</si>
  <si>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</si>
  <si>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</si>
  <si>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</si>
  <si>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</si>
  <si>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</si>
  <si>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</si>
  <si>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</si>
  <si>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</si>
  <si>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</si>
  <si>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</si>
  <si>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</si>
  <si>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</si>
  <si>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</si>
  <si>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</si>
  <si>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</si>
  <si>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</si>
  <si>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</si>
  <si>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</si>
  <si>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</si>
  <si>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</si>
  <si>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</si>
  <si>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</si>
  <si>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</si>
  <si>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</si>
  <si>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</si>
  <si>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</si>
  <si>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</si>
  <si>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</si>
  <si>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</si>
  <si>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</si>
  <si>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</si>
  <si>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</si>
  <si>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</si>
  <si>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</si>
  <si>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</si>
  <si>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</si>
  <si>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</si>
  <si>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</si>
  <si>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</si>
  <si>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</si>
  <si>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</si>
  <si>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</si>
  <si>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</si>
  <si>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</si>
  <si>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</si>
  <si>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</si>
  <si>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</si>
  <si>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</si>
  <si>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</si>
  <si>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</si>
  <si>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</si>
  <si>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</si>
  <si>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</si>
  <si>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</si>
  <si>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</si>
  <si>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</si>
  <si>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</si>
  <si>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</si>
  <si>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</si>
  <si>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</si>
  <si>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</si>
  <si>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</si>
  <si>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</si>
  <si>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</si>
  <si>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</si>
  <si>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</si>
  <si>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</si>
  <si>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</si>
  <si>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</si>
  <si>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</si>
  <si>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</si>
  <si>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</si>
  <si>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</si>
  <si>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</si>
  <si>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</si>
  <si>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</si>
  <si>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</si>
  <si>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</si>
  <si>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</si>
  <si>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</si>
  <si>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</si>
  <si>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</si>
  <si>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</si>
  <si>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</si>
  <si>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</si>
  <si>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</si>
  <si>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</si>
  <si>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</si>
  <si>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</si>
  <si>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</si>
  <si>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</si>
  <si>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</si>
  <si>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</si>
  <si>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</si>
  <si>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</si>
  <si>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</si>
  <si>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</si>
  <si>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</si>
  <si>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</si>
  <si>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</si>
  <si>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</si>
  <si>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</si>
  <si>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</si>
  <si>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</si>
  <si>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</si>
  <si>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</si>
  <si>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</si>
  <si>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</si>
  <si>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</si>
  <si>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</si>
  <si>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</si>
  <si>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</si>
  <si>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</si>
  <si>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</si>
  <si>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</si>
  <si>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</si>
  <si>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</si>
  <si>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</si>
  <si>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</si>
  <si>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</si>
  <si>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</si>
  <si>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</si>
  <si>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</si>
  <si>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</si>
  <si>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</si>
  <si>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</si>
  <si>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</si>
  <si>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</si>
  <si>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</si>
  <si>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</si>
  <si>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</si>
  <si>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</si>
  <si>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</si>
  <si>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</si>
  <si>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</si>
  <si>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</si>
  <si>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</si>
  <si>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</si>
  <si>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</si>
  <si>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</si>
  <si>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</si>
  <si>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</si>
  <si>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</si>
  <si>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</si>
  <si>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</si>
  <si>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</si>
  <si>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</si>
  <si>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</si>
  <si>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</si>
  <si>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</si>
  <si>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</si>
  <si>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</si>
  <si>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</si>
  <si>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</si>
  <si>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</si>
  <si>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</si>
  <si>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</si>
  <si>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</si>
  <si>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</si>
  <si>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</si>
  <si>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</si>
  <si>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</si>
  <si>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</si>
  <si>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</si>
  <si>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</si>
  <si>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</si>
  <si>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</si>
  <si>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</si>
  <si>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</si>
  <si>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</si>
  <si>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</si>
  <si>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</si>
  <si>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</si>
  <si>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</si>
  <si>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</si>
  <si>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</si>
  <si>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</si>
  <si>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</si>
  <si>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</si>
  <si>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</si>
  <si>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</si>
  <si>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</si>
  <si>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</si>
  <si>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</si>
  <si>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</si>
  <si>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</si>
  <si>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</si>
  <si>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</si>
  <si>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</si>
  <si>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</si>
  <si>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</si>
  <si>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</si>
  <si>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</si>
  <si>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</si>
  <si>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</si>
  <si>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</si>
  <si>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</si>
  <si>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</si>
  <si>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</si>
  <si>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</si>
  <si>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</si>
  <si>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</si>
  <si>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</si>
  <si>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</si>
  <si>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</si>
  <si>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</si>
  <si>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</si>
  <si>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</si>
  <si>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</si>
  <si>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</si>
  <si>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</si>
  <si>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</si>
  <si>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</si>
  <si>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</si>
  <si>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</si>
  <si>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</si>
  <si>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</si>
  <si>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</si>
  <si>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</si>
  <si>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</si>
  <si>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</si>
  <si>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</si>
  <si>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</si>
  <si>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</si>
  <si>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</si>
  <si>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</si>
  <si>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</si>
  <si>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</si>
  <si>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</si>
  <si>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</si>
  <si>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</si>
  <si>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</si>
  <si>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</si>
  <si>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</si>
  <si>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</si>
  <si>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</si>
  <si>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</si>
  <si>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</si>
  <si>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</si>
  <si>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</si>
  <si>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</si>
  <si>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</si>
  <si>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</si>
  <si>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</si>
  <si>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</si>
  <si>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</si>
  <si>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</si>
  <si>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</si>
  <si>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</si>
  <si>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</si>
  <si>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</si>
  <si>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</si>
  <si>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</si>
  <si>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</si>
  <si>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</si>
  <si>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</si>
  <si>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</si>
  <si>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</si>
  <si>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</si>
  <si>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</si>
  <si>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</si>
  <si>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</si>
  <si>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</si>
  <si>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</si>
  <si>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</si>
  <si>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</si>
  <si>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</si>
  <si>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</si>
  <si>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</si>
  <si>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</si>
  <si>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</si>
  <si>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</si>
  <si>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</si>
  <si>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</si>
  <si>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</si>
  <si>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</si>
  <si>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</si>
  <si>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</si>
  <si>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</si>
  <si>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</si>
  <si>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</si>
  <si>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</si>
  <si>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</si>
  <si>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</si>
  <si>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</si>
  <si>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</si>
  <si>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</si>
  <si>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</si>
  <si>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</si>
  <si>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</si>
  <si>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</si>
  <si>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</si>
  <si>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</si>
  <si>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</si>
  <si>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</si>
  <si>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</si>
  <si>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</si>
  <si>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</si>
  <si>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</si>
  <si>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</si>
  <si>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</si>
  <si>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</si>
  <si>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</si>
  <si>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</si>
  <si>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</si>
  <si>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</si>
  <si>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</si>
  <si>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</si>
  <si>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</si>
  <si>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</si>
  <si>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</si>
  <si>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</si>
  <si>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</si>
  <si>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</si>
  <si>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</si>
  <si>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</si>
  <si>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</si>
  <si>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</si>
  <si>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</si>
  <si>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</si>
  <si>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</si>
  <si>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</si>
  <si>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</si>
  <si>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update-queue</t>
  </si>
  <si>
    <t>update pull request version control queue</t>
  </si>
  <si>
    <t>Used to represent multiple updates to a branch.</t>
  </si>
  <si>
    <t>Used in capacity view to add missing team member.</t>
  </si>
  <si>
    <t>add-team</t>
  </si>
  <si>
    <t>add team user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</si>
</sst>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58" Type="http://schemas.openxmlformats.org/officeDocument/2006/relationships/image" Target="../media/image258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F1" workbookViewId="0">
      <pane ySplit="2" topLeftCell="A425" activePane="bottomLeft" state="frozen"/>
      <selection pane="bottomLeft" activeCell="L427" sqref="L427"/>
    </sheetView>
  </sheetViews>
  <sheetFormatPr defaultColWidth="9.1328125" defaultRowHeight="32.1" customHeight="1" x14ac:dyDescent="0.45"/>
  <cols>
    <col min="1" max="1" width="14.1328125" style="2" customWidth="1"/>
    <col min="2" max="2" width="9.1328125" style="2"/>
    <col min="3" max="3" width="13.3984375" style="13" customWidth="1"/>
    <col min="4" max="4" width="11.3984375" style="13" customWidth="1"/>
    <col min="5" max="5" width="26.265625" style="2" customWidth="1"/>
    <col min="6" max="6" width="16" style="3" customWidth="1"/>
    <col min="7" max="7" width="24" style="2" customWidth="1"/>
    <col min="8" max="8" width="29.86328125" style="2" customWidth="1"/>
    <col min="9" max="10" width="14.265625" style="2" customWidth="1"/>
    <col min="11" max="11" width="28" style="2" customWidth="1"/>
    <col min="12" max="38" width="9" customWidth="1"/>
    <col min="39" max="16384" width="9.1328125" style="2"/>
  </cols>
  <sheetData>
    <row r="1" spans="1:38" s="1" customFormat="1" ht="60" customHeight="1" x14ac:dyDescent="0.4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4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4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4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4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4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4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4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4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4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4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4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4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4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4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4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4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4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4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4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4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4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4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4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4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4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4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4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4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4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4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4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4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4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4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4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4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4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4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4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4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4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4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4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4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4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4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4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4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4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4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4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4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4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4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4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4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4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4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4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4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4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4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4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4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4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4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4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4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4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4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4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4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4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4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4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4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4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4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4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4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4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4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4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4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4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4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4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4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4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4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4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4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4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4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4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4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4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4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4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4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4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4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4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4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4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4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4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4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4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4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4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4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4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4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4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4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4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4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4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4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4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4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4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4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4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4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4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4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4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4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4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4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4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4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4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4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4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4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4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4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4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4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4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4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4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4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4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4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4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4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4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4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4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4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4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4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4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4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4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4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4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4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4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4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4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4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4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4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4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4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4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4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4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4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4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4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4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4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4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4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4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4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4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4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4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4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4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4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4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4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4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4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4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4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4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4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4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4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4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4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4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4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4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4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4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4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4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4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4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4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4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4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4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4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4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4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4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4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4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4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4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4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4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4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4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4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4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4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4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4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4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4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4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4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4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4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4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4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4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4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4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4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4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4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4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4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4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4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4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4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4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4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4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4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4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4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4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4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4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4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4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4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4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4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4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4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4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4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4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4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4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4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4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4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4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4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4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4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4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4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4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4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4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4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4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4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4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4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4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4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4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4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4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4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4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4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4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4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4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4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4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4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4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4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4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4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4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4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4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4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4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4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4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4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4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4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4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4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4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4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4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4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4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4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4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4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4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4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4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4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4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4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4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4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4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4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4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4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4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4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4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4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4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4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4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4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4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4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4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4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4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4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4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4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4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4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4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4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4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4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4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4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4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4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4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4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4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4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4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4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4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4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4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4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4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4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4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4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4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4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4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4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4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4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4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4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4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4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4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4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4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4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4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4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4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4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4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4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4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4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4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4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4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4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4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4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4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4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4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4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4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4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4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4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4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4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4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4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4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4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4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4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4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4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45">
      <c r="A426">
        <v>424</v>
      </c>
      <c r="C426" t="str">
        <f t="shared" si="12"/>
        <v>EAA7</v>
      </c>
      <c r="D426">
        <v>60071</v>
      </c>
      <c r="E426" t="s">
        <v>858</v>
      </c>
      <c r="F426">
        <v>1.1000000000000001</v>
      </c>
      <c r="G426" t="s">
        <v>17</v>
      </c>
      <c r="H426" t="s">
        <v>859</v>
      </c>
      <c r="I426" t="s">
        <v>15</v>
      </c>
      <c r="J426" t="s">
        <v>701</v>
      </c>
      <c r="K426" t="s">
        <v>860</v>
      </c>
      <c r="L426" t="str">
        <f t="shared" si="13"/>
        <v>uEAA7-update-queue.svg</v>
      </c>
    </row>
    <row r="427" spans="1:12" customFormat="1" ht="32.1" customHeight="1" x14ac:dyDescent="0.45">
      <c r="A427">
        <v>425</v>
      </c>
      <c r="C427" t="str">
        <f t="shared" si="12"/>
        <v>EAA8</v>
      </c>
      <c r="D427">
        <v>60072</v>
      </c>
      <c r="E427" t="s">
        <v>862</v>
      </c>
      <c r="F427">
        <v>1.1000000000000001</v>
      </c>
      <c r="G427" t="s">
        <v>17</v>
      </c>
      <c r="H427" t="s">
        <v>863</v>
      </c>
      <c r="I427" t="s">
        <v>15</v>
      </c>
      <c r="J427" t="s">
        <v>602</v>
      </c>
      <c r="K427" t="s">
        <v>861</v>
      </c>
      <c r="L427" t="str">
        <f t="shared" si="13"/>
        <v>uEAA8-add-team.svg</v>
      </c>
    </row>
    <row r="428" spans="1:12" customFormat="1" ht="32.1" customHeight="1" x14ac:dyDescent="0.45">
      <c r="A428">
        <v>426</v>
      </c>
      <c r="C428" t="str">
        <f t="shared" si="12"/>
        <v>EAA9</v>
      </c>
      <c r="D428">
        <v>60073</v>
      </c>
      <c r="L428" t="str">
        <f t="shared" si="13"/>
        <v>uEAA9-.svg</v>
      </c>
    </row>
    <row r="429" spans="1:12" customFormat="1" ht="32.1" customHeight="1" x14ac:dyDescent="0.45">
      <c r="A429">
        <v>427</v>
      </c>
      <c r="C429" t="str">
        <f t="shared" si="12"/>
        <v>EAAA</v>
      </c>
      <c r="D429">
        <v>60074</v>
      </c>
      <c r="L429" t="str">
        <f t="shared" si="13"/>
        <v>uEAAA-.svg</v>
      </c>
    </row>
    <row r="430" spans="1:12" customFormat="1" ht="32.1" customHeight="1" x14ac:dyDescent="0.45">
      <c r="A430">
        <v>428</v>
      </c>
      <c r="C430" t="str">
        <f t="shared" si="12"/>
        <v>EAAB</v>
      </c>
      <c r="D430">
        <v>60075</v>
      </c>
      <c r="L430" t="str">
        <f t="shared" si="13"/>
        <v>uEAAB-.svg</v>
      </c>
    </row>
    <row r="431" spans="1:12" customFormat="1" ht="32.1" customHeight="1" x14ac:dyDescent="0.45">
      <c r="A431">
        <v>429</v>
      </c>
      <c r="C431" t="str">
        <f t="shared" si="12"/>
        <v>EAAC</v>
      </c>
      <c r="D431">
        <v>60076</v>
      </c>
      <c r="L431" t="str">
        <f t="shared" si="13"/>
        <v>uEAAC-.svg</v>
      </c>
    </row>
    <row r="432" spans="1:12" customFormat="1" ht="32.1" customHeight="1" x14ac:dyDescent="0.45">
      <c r="A432">
        <v>430</v>
      </c>
      <c r="C432" t="str">
        <f t="shared" si="12"/>
        <v>EAAD</v>
      </c>
      <c r="D432">
        <v>60077</v>
      </c>
      <c r="L432" t="str">
        <f t="shared" si="13"/>
        <v>uEAAD-.svg</v>
      </c>
    </row>
    <row r="433" spans="1:12" customFormat="1" ht="32.1" customHeight="1" x14ac:dyDescent="0.45">
      <c r="A433">
        <v>431</v>
      </c>
      <c r="C433" t="str">
        <f t="shared" si="12"/>
        <v>EAAE</v>
      </c>
      <c r="D433">
        <v>60078</v>
      </c>
      <c r="L433" t="str">
        <f t="shared" si="13"/>
        <v>uEAAE-.svg</v>
      </c>
    </row>
    <row r="434" spans="1:12" customFormat="1" ht="32.1" customHeight="1" x14ac:dyDescent="0.4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4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4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4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4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4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4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4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4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4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4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4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4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4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4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4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4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4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4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4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4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45">
      <c r="A455">
        <v>453</v>
      </c>
      <c r="L455" t="str">
        <f t="shared" si="15"/>
        <v>u-.svg</v>
      </c>
    </row>
    <row r="456" spans="1:12" customFormat="1" ht="32.1" customHeight="1" x14ac:dyDescent="0.45">
      <c r="A456">
        <v>454</v>
      </c>
      <c r="L456" t="str">
        <f t="shared" si="15"/>
        <v>u-.svg</v>
      </c>
    </row>
    <row r="457" spans="1:12" customFormat="1" ht="32.1" customHeight="1" x14ac:dyDescent="0.45">
      <c r="A457">
        <v>455</v>
      </c>
      <c r="L457" t="str">
        <f t="shared" si="15"/>
        <v>u-.svg</v>
      </c>
    </row>
    <row r="458" spans="1:12" customFormat="1" ht="32.1" customHeight="1" x14ac:dyDescent="0.45">
      <c r="A458">
        <v>456</v>
      </c>
      <c r="L458" t="str">
        <f t="shared" si="15"/>
        <v>u-.svg</v>
      </c>
    </row>
    <row r="459" spans="1:12" customFormat="1" ht="32.1" customHeight="1" x14ac:dyDescent="0.45">
      <c r="A459">
        <v>457</v>
      </c>
      <c r="L459" t="str">
        <f t="shared" si="15"/>
        <v>u-.svg</v>
      </c>
    </row>
    <row r="460" spans="1:12" customFormat="1" ht="32.1" customHeight="1" x14ac:dyDescent="0.45">
      <c r="A460">
        <v>458</v>
      </c>
      <c r="L460" t="str">
        <f t="shared" si="15"/>
        <v>u-.svg</v>
      </c>
    </row>
    <row r="461" spans="1:12" customFormat="1" ht="32.1" customHeight="1" x14ac:dyDescent="0.45">
      <c r="A461">
        <v>459</v>
      </c>
      <c r="L461" t="str">
        <f t="shared" si="15"/>
        <v>u-.svg</v>
      </c>
    </row>
    <row r="462" spans="1:12" customFormat="1" ht="32.1" customHeight="1" x14ac:dyDescent="0.45">
      <c r="A462">
        <v>460</v>
      </c>
      <c r="L462" t="str">
        <f t="shared" si="15"/>
        <v>u-.svg</v>
      </c>
    </row>
    <row r="463" spans="1:12" customFormat="1" ht="32.1" customHeight="1" x14ac:dyDescent="0.45">
      <c r="A463">
        <v>461</v>
      </c>
      <c r="L463" t="str">
        <f t="shared" si="15"/>
        <v>u-.svg</v>
      </c>
    </row>
    <row r="464" spans="1:12" customFormat="1" ht="32.1" customHeight="1" x14ac:dyDescent="0.45">
      <c r="A464">
        <v>462</v>
      </c>
      <c r="L464" t="str">
        <f t="shared" si="15"/>
        <v>u-.svg</v>
      </c>
    </row>
    <row r="465" spans="1:1" customFormat="1" ht="32.1" customHeight="1" x14ac:dyDescent="0.45">
      <c r="A465">
        <v>463</v>
      </c>
    </row>
    <row r="466" spans="1:1" customFormat="1" ht="32.1" customHeight="1" x14ac:dyDescent="0.45">
      <c r="A466">
        <v>464</v>
      </c>
    </row>
    <row r="467" spans="1:1" customFormat="1" ht="32.1" customHeight="1" x14ac:dyDescent="0.45">
      <c r="A467">
        <v>465</v>
      </c>
    </row>
    <row r="468" spans="1:1" customFormat="1" ht="32.1" customHeight="1" x14ac:dyDescent="0.45">
      <c r="A468">
        <v>466</v>
      </c>
    </row>
    <row r="469" spans="1:1" customFormat="1" ht="32.1" customHeight="1" x14ac:dyDescent="0.45"/>
    <row r="470" spans="1:1" customFormat="1" ht="32.1" customHeight="1" x14ac:dyDescent="0.45"/>
    <row r="471" spans="1:1" customFormat="1" ht="32.1" customHeight="1" x14ac:dyDescent="0.45"/>
    <row r="472" spans="1:1" customFormat="1" ht="32.1" customHeight="1" x14ac:dyDescent="0.45"/>
    <row r="473" spans="1:1" customFormat="1" ht="32.1" customHeight="1" x14ac:dyDescent="0.45"/>
    <row r="474" spans="1:1" customFormat="1" ht="32.1" customHeight="1" x14ac:dyDescent="0.45"/>
    <row r="475" spans="1:1" customFormat="1" ht="32.1" customHeight="1" x14ac:dyDescent="0.45"/>
    <row r="476" spans="1:1" customFormat="1" ht="32.1" customHeight="1" x14ac:dyDescent="0.45"/>
    <row r="477" spans="1:1" customFormat="1" ht="32.1" customHeight="1" x14ac:dyDescent="0.45"/>
    <row r="478" spans="1:1" customFormat="1" ht="32.1" customHeight="1" x14ac:dyDescent="0.45"/>
    <row r="479" spans="1:1" customFormat="1" ht="32.1" customHeight="1" x14ac:dyDescent="0.45"/>
    <row r="480" spans="1:1" customFormat="1" ht="32.1" customHeight="1" x14ac:dyDescent="0.45"/>
    <row r="481" customFormat="1" ht="32.1" customHeight="1" x14ac:dyDescent="0.45"/>
    <row r="482" customFormat="1" ht="32.1" customHeight="1" x14ac:dyDescent="0.45"/>
    <row r="483" customFormat="1" ht="32.1" customHeight="1" x14ac:dyDescent="0.45"/>
    <row r="484" customFormat="1" ht="32.1" customHeight="1" x14ac:dyDescent="0.45"/>
    <row r="485" customFormat="1" ht="32.1" customHeight="1" x14ac:dyDescent="0.45"/>
    <row r="486" customFormat="1" ht="32.1" customHeight="1" x14ac:dyDescent="0.45"/>
    <row r="487" customFormat="1" ht="32.1" customHeight="1" x14ac:dyDescent="0.45"/>
    <row r="488" customFormat="1" ht="32.1" customHeight="1" x14ac:dyDescent="0.45"/>
    <row r="489" customFormat="1" ht="32.1" customHeight="1" x14ac:dyDescent="0.45"/>
    <row r="490" customFormat="1" ht="32.1" customHeight="1" x14ac:dyDescent="0.45"/>
    <row r="491" customFormat="1" ht="32.1" customHeight="1" x14ac:dyDescent="0.45"/>
    <row r="492" customFormat="1" ht="32.1" customHeight="1" x14ac:dyDescent="0.45"/>
    <row r="493" customFormat="1" ht="32.1" customHeight="1" x14ac:dyDescent="0.45"/>
    <row r="494" customFormat="1" ht="32.1" customHeight="1" x14ac:dyDescent="0.45"/>
    <row r="495" customFormat="1" ht="32.1" customHeight="1" x14ac:dyDescent="0.45"/>
    <row r="496" customFormat="1" ht="32.1" customHeight="1" x14ac:dyDescent="0.45"/>
    <row r="497" customFormat="1" ht="32.1" customHeight="1" x14ac:dyDescent="0.45"/>
    <row r="498" customFormat="1" ht="32.1" customHeight="1" x14ac:dyDescent="0.45"/>
    <row r="499" customFormat="1" ht="32.1" customHeight="1" x14ac:dyDescent="0.45"/>
    <row r="500" customFormat="1" ht="32.1" customHeight="1" x14ac:dyDescent="0.45"/>
    <row r="501" customFormat="1" ht="32.1" customHeight="1" x14ac:dyDescent="0.45"/>
    <row r="502" customFormat="1" ht="32.1" customHeight="1" x14ac:dyDescent="0.45"/>
    <row r="503" customFormat="1" ht="32.1" customHeight="1" x14ac:dyDescent="0.45"/>
    <row r="504" customFormat="1" ht="32.1" customHeight="1" x14ac:dyDescent="0.45"/>
    <row r="505" customFormat="1" ht="32.1" customHeight="1" x14ac:dyDescent="0.45"/>
    <row r="506" customFormat="1" ht="32.1" customHeight="1" x14ac:dyDescent="0.45"/>
    <row r="507" customFormat="1" ht="32.1" customHeight="1" x14ac:dyDescent="0.45"/>
    <row r="508" customFormat="1" ht="32.1" customHeight="1" x14ac:dyDescent="0.45"/>
    <row r="509" customFormat="1" ht="32.1" customHeight="1" x14ac:dyDescent="0.45"/>
    <row r="510" customFormat="1" ht="32.1" customHeight="1" x14ac:dyDescent="0.45"/>
    <row r="511" customFormat="1" ht="32.1" customHeight="1" x14ac:dyDescent="0.45"/>
    <row r="512" customFormat="1" ht="32.1" customHeight="1" x14ac:dyDescent="0.45"/>
    <row r="513" customFormat="1" ht="32.1" customHeight="1" x14ac:dyDescent="0.45"/>
    <row r="514" customFormat="1" ht="32.1" customHeight="1" x14ac:dyDescent="0.45"/>
    <row r="515" customFormat="1" ht="32.1" customHeight="1" x14ac:dyDescent="0.45"/>
    <row r="516" customFormat="1" ht="32.1" customHeight="1" x14ac:dyDescent="0.45"/>
    <row r="517" customFormat="1" ht="32.1" customHeight="1" x14ac:dyDescent="0.45"/>
    <row r="518" customFormat="1" ht="32.1" customHeight="1" x14ac:dyDescent="0.45"/>
    <row r="519" customFormat="1" ht="32.1" customHeight="1" x14ac:dyDescent="0.45"/>
    <row r="520" customFormat="1" ht="32.1" customHeight="1" x14ac:dyDescent="0.45"/>
    <row r="521" customFormat="1" ht="32.1" customHeight="1" x14ac:dyDescent="0.45"/>
    <row r="522" customFormat="1" ht="32.1" customHeight="1" x14ac:dyDescent="0.45"/>
    <row r="523" customFormat="1" ht="32.1" customHeight="1" x14ac:dyDescent="0.45"/>
    <row r="524" customFormat="1" ht="32.1" customHeight="1" x14ac:dyDescent="0.45"/>
    <row r="525" customFormat="1" ht="32.1" customHeight="1" x14ac:dyDescent="0.45"/>
    <row r="526" customFormat="1" ht="32.1" customHeight="1" x14ac:dyDescent="0.45"/>
    <row r="527" customFormat="1" ht="32.1" customHeight="1" x14ac:dyDescent="0.45"/>
    <row r="528" customFormat="1" ht="32.1" customHeight="1" x14ac:dyDescent="0.45"/>
    <row r="529" customFormat="1" ht="32.1" customHeight="1" x14ac:dyDescent="0.45"/>
    <row r="530" customFormat="1" ht="32.1" customHeight="1" x14ac:dyDescent="0.45"/>
    <row r="531" customFormat="1" ht="32.1" customHeight="1" x14ac:dyDescent="0.45"/>
    <row r="532" customFormat="1" ht="32.1" customHeight="1" x14ac:dyDescent="0.4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15" workbookViewId="0">
      <selection activeCell="F427" sqref="F427"/>
    </sheetView>
  </sheetViews>
  <sheetFormatPr defaultRowHeight="14.25" x14ac:dyDescent="0.45"/>
  <cols>
    <col min="2" max="2" width="34.86328125" customWidth="1"/>
    <col min="5" max="5" width="9.1328125" style="14"/>
    <col min="8" max="8" width="13.3984375" customWidth="1"/>
    <col min="9" max="9" width="18" customWidth="1"/>
    <col min="10" max="10" width="16.86328125" customWidth="1"/>
  </cols>
  <sheetData>
    <row r="1" spans="1:12" x14ac:dyDescent="0.4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4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4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4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4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4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4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4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4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4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4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4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4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4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4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4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4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4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4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4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4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4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4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4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4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4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4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4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4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4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4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4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4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4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4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4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4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4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4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4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4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4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4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4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4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4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4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4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4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4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4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4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4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4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4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4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4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4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4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4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4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4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4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4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4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4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4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4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4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4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4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4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4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4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4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4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4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4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4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4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4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4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4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4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4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4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4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4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4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4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4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4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4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4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4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4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4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4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4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4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4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4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4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4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4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4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4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4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4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4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4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4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4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4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4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4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4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4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4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4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4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4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4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4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4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4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4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4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4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4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4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4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4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4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4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4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4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4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4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4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4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4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4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4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4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4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4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4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4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4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4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4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4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4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4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4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4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4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4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4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4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4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4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4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4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4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4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4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4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4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4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4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4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4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4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4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4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4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4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4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4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4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4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4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4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4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4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4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4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4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4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4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4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4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4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4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4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4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4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4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4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4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4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4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4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4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4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4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4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4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4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4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4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4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4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4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4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4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4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4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4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4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4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4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4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4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4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4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4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4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4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4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4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4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4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4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4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4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4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4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4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4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4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4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4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4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4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4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4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4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4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4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4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4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4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4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4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4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4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4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4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4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4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4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4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4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4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4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4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4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4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4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4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4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4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4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4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4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4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4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4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4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4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4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4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4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4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4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4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4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4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4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4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4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4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4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4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4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4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4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4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4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4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4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4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4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4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4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4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4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4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4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4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4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4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4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4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4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4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4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4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4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4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4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4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4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4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4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4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4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4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4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4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4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4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4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4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4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4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4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4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4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4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4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4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4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4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4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4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4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4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4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4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4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4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4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4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4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4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4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4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4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4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4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4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4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4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4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4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4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4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4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4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4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4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4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4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4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4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4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4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4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4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4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4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4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4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4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4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4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4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4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4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4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4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4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4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4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4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4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4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4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4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4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4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4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4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4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4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4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4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4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4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4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4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4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4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4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4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4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4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4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4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4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45">
      <c r="A425">
        <f>'Bowtie v1.0 reorg'!A426</f>
        <v>424</v>
      </c>
      <c r="B425" t="str">
        <f>'Bowtie v1.0 reorg'!E426</f>
        <v>update-queue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Code</v>
      </c>
      <c r="I425" t="str">
        <f>IF(ISBLANK('Bowtie v1.0 reorg'!H426),"",'Bowtie v1.0 reorg'!H426)</f>
        <v>update pull request version control queue</v>
      </c>
      <c r="J425" t="str">
        <f>IF(ISBLANK('Bowtie v1.0 reorg'!K426),"",'Bowtie v1.0 reorg'!K426)</f>
        <v>Used to represent multiple updates to a branch.</v>
      </c>
      <c r="K425" t="str">
        <f t="shared" si="14"/>
        <v>{'id':424,'name':'update-queue','unicode':'EAA7','decimal':60071,'version':'1.1','style':'light','subset':'VSTS','group':'Code','keywords':['update','pull','request','version','control','queue'],'usage':'Used to represent multiple updates to a branch.'}</v>
      </c>
      <c r="L425" t="str">
        <f t="shared" si="15"/>
        <v>{"id":424,"name":"update-queue","unicode":"EAA7","decimal":60071,"version":"1.1","style":"light","subset":"VSTS","group":"Code","keywords":["update","pull","request","version","control","queue"],"usage":"Used to represent multiple updates to a branch."}</v>
      </c>
    </row>
    <row r="426" spans="1:12" x14ac:dyDescent="0.4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4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4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4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4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4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4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4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4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4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4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4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4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4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4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4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4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4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4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4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4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4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4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4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4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4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4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4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4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4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4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4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4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4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4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4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4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4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4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4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4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4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4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4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4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45">
      <c r="E471"/>
    </row>
    <row r="472" spans="1:12" x14ac:dyDescent="0.45">
      <c r="E472"/>
    </row>
    <row r="473" spans="1:12" x14ac:dyDescent="0.45">
      <c r="E473"/>
    </row>
    <row r="474" spans="1:12" x14ac:dyDescent="0.45">
      <c r="E474"/>
    </row>
    <row r="475" spans="1:12" x14ac:dyDescent="0.45">
      <c r="E475"/>
    </row>
    <row r="476" spans="1:12" x14ac:dyDescent="0.45">
      <c r="E476"/>
    </row>
    <row r="477" spans="1:12" x14ac:dyDescent="0.45">
      <c r="E477"/>
    </row>
    <row r="478" spans="1:12" x14ac:dyDescent="0.45">
      <c r="E478"/>
    </row>
    <row r="479" spans="1:12" x14ac:dyDescent="0.45">
      <c r="E479"/>
    </row>
    <row r="480" spans="1:12" x14ac:dyDescent="0.4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2016-07-29T15:02:16Z</dcterms:modified>
</cp:coreProperties>
</file>