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owang\Dropbox\Code\vsfi\source\"/>
    </mc:Choice>
  </mc:AlternateContent>
  <xr:revisionPtr revIDLastSave="0" documentId="13_ncr:1_{EFF7D1A4-7526-44DF-843E-E38B20A703FD}" xr6:coauthVersionLast="40" xr6:coauthVersionMax="40" xr10:uidLastSave="{00000000-0000-0000-0000-000000000000}"/>
  <bookViews>
    <workbookView xWindow="0" yWindow="0" windowWidth="28800" windowHeight="12165" xr2:uid="{4DB08BA6-98FB-4AD4-B0A4-BB57B9A37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4" i="1" l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64" i="1"/>
  <c r="F55" i="1"/>
  <c r="F56" i="1"/>
  <c r="F54" i="1"/>
  <c r="F128" i="1"/>
  <c r="F129" i="1"/>
  <c r="F99" i="1"/>
  <c r="F127" i="1"/>
  <c r="F53" i="1"/>
  <c r="F159" i="1"/>
  <c r="F160" i="1"/>
  <c r="F9" i="1"/>
  <c r="F104" i="1"/>
  <c r="F151" i="1"/>
  <c r="F64" i="1"/>
  <c r="F142" i="1"/>
  <c r="F118" i="1"/>
  <c r="F92" i="1"/>
  <c r="F50" i="1"/>
  <c r="F101" i="1"/>
  <c r="F131" i="1"/>
  <c r="F132" i="1"/>
  <c r="F103" i="1"/>
  <c r="F130" i="1"/>
  <c r="F111" i="1"/>
  <c r="F153" i="1"/>
  <c r="F45" i="1"/>
  <c r="F62" i="1"/>
  <c r="F13" i="1"/>
  <c r="F14" i="1"/>
  <c r="F83" i="1"/>
  <c r="F89" i="1"/>
  <c r="F35" i="1"/>
  <c r="F70" i="1"/>
  <c r="F61" i="1"/>
  <c r="F145" i="1"/>
  <c r="F106" i="1"/>
  <c r="F121" i="1"/>
  <c r="F158" i="1"/>
  <c r="F74" i="1"/>
  <c r="F75" i="1"/>
  <c r="F163" i="1"/>
  <c r="F48" i="1"/>
  <c r="F68" i="1"/>
  <c r="F94" i="1"/>
  <c r="F123" i="1"/>
  <c r="F96" i="1"/>
  <c r="F95" i="1"/>
  <c r="F97" i="1"/>
  <c r="F124" i="1"/>
  <c r="F69" i="1"/>
  <c r="F120" i="1"/>
  <c r="F17" i="1"/>
  <c r="F23" i="1"/>
  <c r="F19" i="1"/>
  <c r="F21" i="1"/>
  <c r="F24" i="1"/>
  <c r="F136" i="1"/>
  <c r="F135" i="1"/>
  <c r="F18" i="1"/>
  <c r="F20" i="1"/>
  <c r="F150" i="1"/>
  <c r="F146" i="1"/>
  <c r="F39" i="1"/>
  <c r="F58" i="1"/>
  <c r="F16" i="1"/>
  <c r="F115" i="1"/>
  <c r="F28" i="1"/>
  <c r="F27" i="1"/>
  <c r="F134" i="1"/>
  <c r="F29" i="1"/>
  <c r="F11" i="1"/>
  <c r="F138" i="1"/>
  <c r="F59" i="1"/>
  <c r="F2" i="1"/>
  <c r="F107" i="1"/>
  <c r="F116" i="1"/>
  <c r="F98" i="1"/>
  <c r="F126" i="1"/>
  <c r="F147" i="1"/>
  <c r="F77" i="1"/>
  <c r="F33" i="1"/>
  <c r="F31" i="1"/>
  <c r="F32" i="1"/>
  <c r="F26" i="1"/>
  <c r="F65" i="1"/>
  <c r="F15" i="1"/>
  <c r="F155" i="1"/>
  <c r="F4" i="1"/>
  <c r="F80" i="1"/>
  <c r="F108" i="1"/>
  <c r="F86" i="1"/>
  <c r="F85" i="1"/>
  <c r="F84" i="1"/>
  <c r="F93" i="1"/>
  <c r="F119" i="1"/>
  <c r="F51" i="1"/>
  <c r="F52" i="1"/>
  <c r="F71" i="1"/>
  <c r="F12" i="1"/>
  <c r="F144" i="1"/>
  <c r="F102" i="1"/>
  <c r="F140" i="1"/>
  <c r="F100" i="1"/>
  <c r="F30" i="1"/>
  <c r="F154" i="1"/>
  <c r="F109" i="1"/>
  <c r="F125" i="1"/>
  <c r="F10" i="1"/>
  <c r="F47" i="1"/>
  <c r="F141" i="1"/>
  <c r="F149" i="1"/>
  <c r="F76" i="1"/>
  <c r="F25" i="1"/>
  <c r="F57" i="1"/>
  <c r="F152" i="1"/>
  <c r="F81" i="1"/>
  <c r="F72" i="1"/>
  <c r="F73" i="1"/>
  <c r="F112" i="1"/>
  <c r="F36" i="1"/>
  <c r="F87" i="1"/>
  <c r="F40" i="1"/>
  <c r="F5" i="1"/>
  <c r="F67" i="1"/>
  <c r="F66" i="1"/>
  <c r="F6" i="1"/>
  <c r="F8" i="1"/>
  <c r="F7" i="1"/>
  <c r="F43" i="1"/>
  <c r="F44" i="1"/>
  <c r="F63" i="1"/>
  <c r="F90" i="1"/>
  <c r="F91" i="1"/>
  <c r="F38" i="1"/>
  <c r="F122" i="1"/>
  <c r="F105" i="1"/>
  <c r="F162" i="1"/>
  <c r="F46" i="1"/>
  <c r="F42" i="1"/>
  <c r="F137" i="1"/>
  <c r="F34" i="1"/>
  <c r="F117" i="1"/>
  <c r="F113" i="1"/>
  <c r="F22" i="1"/>
  <c r="F114" i="1"/>
  <c r="F143" i="1"/>
  <c r="F82" i="1"/>
  <c r="F157" i="1"/>
  <c r="F156" i="1"/>
  <c r="F41" i="1"/>
  <c r="F148" i="1"/>
  <c r="F79" i="1"/>
  <c r="F60" i="1"/>
  <c r="F78" i="1"/>
  <c r="F133" i="1"/>
  <c r="F49" i="1"/>
  <c r="F139" i="1"/>
  <c r="F88" i="1"/>
  <c r="F161" i="1"/>
  <c r="F110" i="1"/>
  <c r="F3" i="1"/>
  <c r="F37" i="1"/>
  <c r="E50" i="1"/>
  <c r="E101" i="1"/>
  <c r="E45" i="1"/>
  <c r="E83" i="1"/>
  <c r="E89" i="1"/>
  <c r="E61" i="1"/>
  <c r="E158" i="1"/>
  <c r="E74" i="1"/>
  <c r="E48" i="1"/>
  <c r="E68" i="1"/>
  <c r="E96" i="1"/>
  <c r="E69" i="1"/>
  <c r="E120" i="1"/>
  <c r="E39" i="1"/>
  <c r="E11" i="1"/>
  <c r="E32" i="1"/>
  <c r="E155" i="1"/>
  <c r="E119" i="1"/>
  <c r="E100" i="1"/>
  <c r="E125" i="1"/>
  <c r="E152" i="1"/>
  <c r="E112" i="1"/>
  <c r="E8" i="1"/>
  <c r="E122" i="1"/>
  <c r="E42" i="1"/>
  <c r="E82" i="1"/>
  <c r="E148" i="1"/>
  <c r="E133" i="1"/>
  <c r="E161" i="1"/>
  <c r="E104" i="1"/>
  <c r="E53" i="1"/>
  <c r="E128" i="1"/>
  <c r="E55" i="1"/>
  <c r="E129" i="1"/>
  <c r="E99" i="1"/>
  <c r="E159" i="1"/>
  <c r="E160" i="1"/>
  <c r="E9" i="1"/>
  <c r="E151" i="1"/>
  <c r="E64" i="1"/>
  <c r="E92" i="1"/>
  <c r="E131" i="1"/>
  <c r="E132" i="1"/>
  <c r="E111" i="1"/>
  <c r="E153" i="1"/>
  <c r="E13" i="1"/>
  <c r="E14" i="1"/>
  <c r="E35" i="1"/>
  <c r="E70" i="1"/>
  <c r="E106" i="1"/>
  <c r="E121" i="1"/>
  <c r="E75" i="1"/>
  <c r="E163" i="1"/>
  <c r="E94" i="1"/>
  <c r="E123" i="1"/>
  <c r="E97" i="1"/>
  <c r="E124" i="1"/>
  <c r="E17" i="1"/>
  <c r="E23" i="1"/>
  <c r="E19" i="1"/>
  <c r="E24" i="1"/>
  <c r="E136" i="1"/>
  <c r="E135" i="1"/>
  <c r="E20" i="1"/>
  <c r="E150" i="1"/>
  <c r="E146" i="1"/>
  <c r="E58" i="1"/>
  <c r="E16" i="1"/>
  <c r="E115" i="1"/>
  <c r="E27" i="1"/>
  <c r="E134" i="1"/>
  <c r="E29" i="1"/>
  <c r="E138" i="1"/>
  <c r="E59" i="1"/>
  <c r="E2" i="1"/>
  <c r="E107" i="1"/>
  <c r="E116" i="1"/>
  <c r="E98" i="1"/>
  <c r="E126" i="1"/>
  <c r="E77" i="1"/>
  <c r="E33" i="1"/>
  <c r="E31" i="1"/>
  <c r="E26" i="1"/>
  <c r="E65" i="1"/>
  <c r="E15" i="1"/>
  <c r="E4" i="1"/>
  <c r="E80" i="1"/>
  <c r="E108" i="1"/>
  <c r="E85" i="1"/>
  <c r="E84" i="1"/>
  <c r="E93" i="1"/>
  <c r="E51" i="1"/>
  <c r="E52" i="1"/>
  <c r="E71" i="1"/>
  <c r="E144" i="1"/>
  <c r="E102" i="1"/>
  <c r="E140" i="1"/>
  <c r="E30" i="1"/>
  <c r="E154" i="1"/>
  <c r="E109" i="1"/>
  <c r="E10" i="1"/>
  <c r="E47" i="1"/>
  <c r="E141" i="1"/>
  <c r="E76" i="1"/>
  <c r="E25" i="1"/>
  <c r="E57" i="1"/>
  <c r="E81" i="1"/>
  <c r="E72" i="1"/>
  <c r="E73" i="1"/>
  <c r="E36" i="1"/>
  <c r="E87" i="1"/>
  <c r="E40" i="1"/>
  <c r="E67" i="1"/>
  <c r="E66" i="1"/>
  <c r="E6" i="1"/>
  <c r="E7" i="1"/>
  <c r="E43" i="1"/>
  <c r="E44" i="1"/>
  <c r="E90" i="1"/>
  <c r="E91" i="1"/>
  <c r="E38" i="1"/>
  <c r="E105" i="1"/>
  <c r="E162" i="1"/>
  <c r="E46" i="1"/>
  <c r="E137" i="1"/>
  <c r="E34" i="1"/>
  <c r="E117" i="1"/>
  <c r="E22" i="1"/>
  <c r="E114" i="1"/>
  <c r="E143" i="1"/>
  <c r="E157" i="1"/>
  <c r="E156" i="1"/>
  <c r="E41" i="1"/>
  <c r="E79" i="1"/>
  <c r="E60" i="1"/>
  <c r="E78" i="1"/>
  <c r="E49" i="1"/>
  <c r="E139" i="1"/>
  <c r="E88" i="1"/>
  <c r="E110" i="1"/>
  <c r="E3" i="1"/>
  <c r="E37" i="1"/>
  <c r="E142" i="1" l="1"/>
  <c r="E28" i="1"/>
  <c r="E18" i="1"/>
  <c r="E21" i="1"/>
  <c r="E95" i="1"/>
  <c r="E145" i="1"/>
  <c r="E62" i="1"/>
  <c r="E130" i="1"/>
  <c r="E54" i="1"/>
  <c r="E113" i="1"/>
  <c r="E63" i="1"/>
  <c r="E5" i="1"/>
  <c r="E149" i="1"/>
  <c r="E12" i="1"/>
  <c r="E86" i="1"/>
  <c r="E147" i="1"/>
  <c r="E103" i="1"/>
  <c r="E127" i="1"/>
  <c r="E56" i="1"/>
  <c r="E118" i="1"/>
</calcChain>
</file>

<file path=xl/sharedStrings.xml><?xml version="1.0" encoding="utf-8"?>
<sst xmlns="http://schemas.openxmlformats.org/spreadsheetml/2006/main" count="509" uniqueCount="508">
  <si>
    <t>decimal</t>
  </si>
  <si>
    <t>code</t>
  </si>
  <si>
    <t>json</t>
  </si>
  <si>
    <t>26A1</t>
  </si>
  <si>
    <t>name</t>
  </si>
  <si>
    <t>alert</t>
  </si>
  <si>
    <t>arrow-down</t>
  </si>
  <si>
    <t>arrow-left</t>
  </si>
  <si>
    <t>arrow-right</t>
  </si>
  <si>
    <t>arrow-small-down</t>
  </si>
  <si>
    <t>arrow-small-left</t>
  </si>
  <si>
    <t>arrow-small-right</t>
  </si>
  <si>
    <t>arrow-small-up</t>
  </si>
  <si>
    <t>arrow-up</t>
  </si>
  <si>
    <t>beaker</t>
  </si>
  <si>
    <t>bell</t>
  </si>
  <si>
    <t>book</t>
  </si>
  <si>
    <t>bookmark</t>
  </si>
  <si>
    <t>briefcase</t>
  </si>
  <si>
    <t>broadcast</t>
  </si>
  <si>
    <t>browser</t>
  </si>
  <si>
    <t>bug</t>
  </si>
  <si>
    <t>calendar</t>
  </si>
  <si>
    <t>check</t>
  </si>
  <si>
    <t>checklist</t>
  </si>
  <si>
    <t>chevron-down</t>
  </si>
  <si>
    <t>chevron-left</t>
  </si>
  <si>
    <t>chevron-right</t>
  </si>
  <si>
    <t>chevron-up</t>
  </si>
  <si>
    <t>circle-slash</t>
  </si>
  <si>
    <t>circuit-board</t>
  </si>
  <si>
    <t>clippy</t>
  </si>
  <si>
    <t>clock</t>
  </si>
  <si>
    <t>cloud-download</t>
  </si>
  <si>
    <t>cloud-upload</t>
  </si>
  <si>
    <t>color-mode</t>
  </si>
  <si>
    <t>comment</t>
  </si>
  <si>
    <t>comment-discussion</t>
  </si>
  <si>
    <t>credit-card</t>
  </si>
  <si>
    <t>dash</t>
  </si>
  <si>
    <t>dashboard</t>
  </si>
  <si>
    <t>database</t>
  </si>
  <si>
    <t>desktop-download</t>
  </si>
  <si>
    <t>device-camera</t>
  </si>
  <si>
    <t>device-camera-video</t>
  </si>
  <si>
    <t>device-desktop</t>
  </si>
  <si>
    <t>device-mobile</t>
  </si>
  <si>
    <t>diff</t>
  </si>
  <si>
    <t>diff-added</t>
  </si>
  <si>
    <t>diff-ignored</t>
  </si>
  <si>
    <t>diff-modified</t>
  </si>
  <si>
    <t>diff-removed</t>
  </si>
  <si>
    <t>diff-renamed</t>
  </si>
  <si>
    <t>ellipsis</t>
  </si>
  <si>
    <t>eye</t>
  </si>
  <si>
    <t>file-binary</t>
  </si>
  <si>
    <t>file-code</t>
  </si>
  <si>
    <t>file-directory</t>
  </si>
  <si>
    <t>file-media</t>
  </si>
  <si>
    <t>file-pdf</t>
  </si>
  <si>
    <t>file-submodule</t>
  </si>
  <si>
    <t>file-symlink-directory</t>
  </si>
  <si>
    <t>file-symlink-file</t>
  </si>
  <si>
    <t>file-text</t>
  </si>
  <si>
    <t>file-zip</t>
  </si>
  <si>
    <t>flame</t>
  </si>
  <si>
    <t>fold</t>
  </si>
  <si>
    <t>gear</t>
  </si>
  <si>
    <t>gift</t>
  </si>
  <si>
    <t>gist</t>
  </si>
  <si>
    <t>gist-secret</t>
  </si>
  <si>
    <t>git-branch</t>
  </si>
  <si>
    <t>git-commit</t>
  </si>
  <si>
    <t>git-compare</t>
  </si>
  <si>
    <t>git-merge</t>
  </si>
  <si>
    <t>git-pull-request</t>
  </si>
  <si>
    <t>globe</t>
  </si>
  <si>
    <t>graph</t>
  </si>
  <si>
    <t>heart</t>
  </si>
  <si>
    <t>history</t>
  </si>
  <si>
    <t>home</t>
  </si>
  <si>
    <t>horizontal-rule</t>
  </si>
  <si>
    <t>hubot</t>
  </si>
  <si>
    <t>inbox</t>
  </si>
  <si>
    <t>info</t>
  </si>
  <si>
    <t>issue-closed</t>
  </si>
  <si>
    <t>issue-opened</t>
  </si>
  <si>
    <t>issue-reopened</t>
  </si>
  <si>
    <t>jersey</t>
  </si>
  <si>
    <t>key</t>
  </si>
  <si>
    <t>keyboard</t>
  </si>
  <si>
    <t>law</t>
  </si>
  <si>
    <t>light-bulb</t>
  </si>
  <si>
    <t>link</t>
  </si>
  <si>
    <t>link-external</t>
  </si>
  <si>
    <t>list-ordered</t>
  </si>
  <si>
    <t>list-unordered</t>
  </si>
  <si>
    <t>location</t>
  </si>
  <si>
    <t>lock</t>
  </si>
  <si>
    <t>logo-github</t>
  </si>
  <si>
    <t>mail</t>
  </si>
  <si>
    <t>mail-read</t>
  </si>
  <si>
    <t>mail-reply</t>
  </si>
  <si>
    <t>mark-github</t>
  </si>
  <si>
    <t>markdown</t>
  </si>
  <si>
    <t>megaphone</t>
  </si>
  <si>
    <t>mention</t>
  </si>
  <si>
    <t>milestone</t>
  </si>
  <si>
    <t>mirror</t>
  </si>
  <si>
    <t>mortar-board</t>
  </si>
  <si>
    <t>mute</t>
  </si>
  <si>
    <t>no-newline</t>
  </si>
  <si>
    <t>octoface</t>
  </si>
  <si>
    <t>organization</t>
  </si>
  <si>
    <t>package</t>
  </si>
  <si>
    <t>paintcan</t>
  </si>
  <si>
    <t>pencil</t>
  </si>
  <si>
    <t>person</t>
  </si>
  <si>
    <t>pin</t>
  </si>
  <si>
    <t>plug</t>
  </si>
  <si>
    <t>plus</t>
  </si>
  <si>
    <t>primitive-dot</t>
  </si>
  <si>
    <t>primitive-square</t>
  </si>
  <si>
    <t>pulse</t>
  </si>
  <si>
    <t>question</t>
  </si>
  <si>
    <t>quote</t>
  </si>
  <si>
    <t>radio-tower</t>
  </si>
  <si>
    <t>repo</t>
  </si>
  <si>
    <t>repo-clone</t>
  </si>
  <si>
    <t>repo-force-push</t>
  </si>
  <si>
    <t>repo-forked</t>
  </si>
  <si>
    <t>repo-pull</t>
  </si>
  <si>
    <t>repo-push</t>
  </si>
  <si>
    <t>rocket</t>
  </si>
  <si>
    <t>rss</t>
  </si>
  <si>
    <t>ruby</t>
  </si>
  <si>
    <t>screen-full</t>
  </si>
  <si>
    <t>screen-normal</t>
  </si>
  <si>
    <t>search</t>
  </si>
  <si>
    <t>server</t>
  </si>
  <si>
    <t>settings</t>
  </si>
  <si>
    <t>shield</t>
  </si>
  <si>
    <t>sign-in</t>
  </si>
  <si>
    <t>sign-out</t>
  </si>
  <si>
    <t>squirrel</t>
  </si>
  <si>
    <t>star</t>
  </si>
  <si>
    <t>stop</t>
  </si>
  <si>
    <t>sync</t>
  </si>
  <si>
    <t>tag</t>
  </si>
  <si>
    <t>telescope</t>
  </si>
  <si>
    <t>terminal</t>
  </si>
  <si>
    <t>three-bars</t>
  </si>
  <si>
    <t>thumbsdown</t>
  </si>
  <si>
    <t>thumbsup</t>
  </si>
  <si>
    <t>tools</t>
  </si>
  <si>
    <t>trashcan</t>
  </si>
  <si>
    <t>triangle-down</t>
  </si>
  <si>
    <t>triangle-left</t>
  </si>
  <si>
    <t>triangle-right</t>
  </si>
  <si>
    <t>triangle-up</t>
  </si>
  <si>
    <t>unfold</t>
  </si>
  <si>
    <t>unmute</t>
  </si>
  <si>
    <t>versions</t>
  </si>
  <si>
    <t>watch</t>
  </si>
  <si>
    <t>x</t>
  </si>
  <si>
    <t>zap</t>
  </si>
  <si>
    <t xml:space="preserve">   </t>
  </si>
  <si>
    <t xml:space="preserve">   </t>
  </si>
  <si>
    <t xml:space="preserve">   </t>
  </si>
  <si>
    <t xml:space="preserve">   </t>
  </si>
  <si>
    <t xml:space="preserve">   </t>
  </si>
  <si>
    <t xml:space="preserve">   </t>
  </si>
  <si>
    <t xml:space="preserve">   </t>
  </si>
  <si>
    <t xml:space="preserve">   </t>
  </si>
  <si>
    <t xml:space="preserve">   </t>
  </si>
  <si>
    <t xml:space="preserve">   </t>
  </si>
  <si>
    <t xml:space="preserve">   </t>
  </si>
  <si>
    <t xml:space="preserve">   </t>
  </si>
  <si>
    <t xml:space="preserve">   </t>
  </si>
  <si>
    <t xml:space="preserve">   </t>
  </si>
  <si>
    <t xml:space="preserve">   </t>
  </si>
  <si>
    <t xml:space="preserve">   </t>
  </si>
  <si>
    <t xml:space="preserve">   </t>
  </si>
  <si>
    <t xml:space="preserve">   </t>
  </si>
  <si>
    <t xml:space="preserve">   </t>
  </si>
  <si>
    <t xml:space="preserve">   </t>
  </si>
  <si>
    <t xml:space="preserve">   </t>
  </si>
  <si>
    <t xml:space="preserve">   </t>
  </si>
  <si>
    <t xml:space="preserve">   </t>
  </si>
  <si>
    <t xml:space="preserve">   </t>
  </si>
  <si>
    <t xml:space="preserve">   </t>
  </si>
  <si>
    <t xml:space="preserve">   </t>
  </si>
  <si>
    <t xml:space="preserve">   </t>
  </si>
  <si>
    <t xml:space="preserve">   </t>
  </si>
  <si>
    <t xml:space="preserve">   </t>
  </si>
  <si>
    <t xml:space="preserve">   </t>
  </si>
  <si>
    <t xml:space="preserve">   </t>
  </si>
  <si>
    <t xml:space="preserve">   </t>
  </si>
  <si>
    <t xml:space="preserve">   </t>
  </si>
  <si>
    <t xml:space="preserve">   </t>
  </si>
  <si>
    <t xml:space="preserve">   </t>
  </si>
  <si>
    <t xml:space="preserve">   </t>
  </si>
  <si>
    <t xml:space="preserve">   </t>
  </si>
  <si>
    <t xml:space="preserve">   </t>
  </si>
  <si>
    <t xml:space="preserve">   </t>
  </si>
  <si>
    <t xml:space="preserve">   </t>
  </si>
  <si>
    <t xml:space="preserve">   </t>
  </si>
  <si>
    <t xml:space="preserve">   </t>
  </si>
  <si>
    <t xml:space="preserve">   </t>
  </si>
  <si>
    <t xml:space="preserve">   </t>
  </si>
  <si>
    <t xml:space="preserve">   </t>
  </si>
  <si>
    <t xml:space="preserve">   </t>
  </si>
  <si>
    <t xml:space="preserve">   </t>
  </si>
  <si>
    <t xml:space="preserve">   </t>
  </si>
  <si>
    <t xml:space="preserve">   </t>
  </si>
  <si>
    <t xml:space="preserve">   </t>
  </si>
  <si>
    <t xml:space="preserve">   </t>
  </si>
  <si>
    <t xml:space="preserve">   </t>
  </si>
  <si>
    <t xml:space="preserve">   </t>
  </si>
  <si>
    <t xml:space="preserve">   </t>
  </si>
  <si>
    <t xml:space="preserve">   </t>
  </si>
  <si>
    <t xml:space="preserve">   </t>
  </si>
  <si>
    <t xml:space="preserve">   </t>
  </si>
  <si>
    <t xml:space="preserve">   </t>
  </si>
  <si>
    <t xml:space="preserve">   </t>
  </si>
  <si>
    <t xml:space="preserve">   </t>
  </si>
  <si>
    <t xml:space="preserve">   </t>
  </si>
  <si>
    <t xml:space="preserve">   </t>
  </si>
  <si>
    <t xml:space="preserve">   </t>
  </si>
  <si>
    <t xml:space="preserve">   </t>
  </si>
  <si>
    <t xml:space="preserve">   </t>
  </si>
  <si>
    <t xml:space="preserve">   </t>
  </si>
  <si>
    <t xml:space="preserve">   </t>
  </si>
  <si>
    <t xml:space="preserve">   </t>
  </si>
  <si>
    <t xml:space="preserve">   </t>
  </si>
  <si>
    <t xml:space="preserve">   </t>
  </si>
  <si>
    <t xml:space="preserve">   </t>
  </si>
  <si>
    <t xml:space="preserve">   </t>
  </si>
  <si>
    <t xml:space="preserve">   </t>
  </si>
  <si>
    <t xml:space="preserve">   </t>
  </si>
  <si>
    <t xml:space="preserve">  ♥ </t>
  </si>
  <si>
    <t xml:space="preserve">   </t>
  </si>
  <si>
    <t xml:space="preserve">   </t>
  </si>
  <si>
    <t xml:space="preserve">   </t>
  </si>
  <si>
    <t xml:space="preserve">   </t>
  </si>
  <si>
    <t xml:space="preserve">   </t>
  </si>
  <si>
    <t xml:space="preserve">   </t>
  </si>
  <si>
    <t xml:space="preserve">   </t>
  </si>
  <si>
    <t xml:space="preserve">   </t>
  </si>
  <si>
    <t xml:space="preserve">   </t>
  </si>
  <si>
    <t xml:space="preserve">   </t>
  </si>
  <si>
    <t xml:space="preserve">   </t>
  </si>
  <si>
    <t xml:space="preserve">   </t>
  </si>
  <si>
    <t xml:space="preserve">   </t>
  </si>
  <si>
    <t xml:space="preserve">   </t>
  </si>
  <si>
    <t xml:space="preserve">   </t>
  </si>
  <si>
    <t xml:space="preserve">   </t>
  </si>
  <si>
    <t xml:space="preserve">   </t>
  </si>
  <si>
    <t xml:space="preserve">   </t>
  </si>
  <si>
    <t xml:space="preserve">   </t>
  </si>
  <si>
    <t xml:space="preserve">   </t>
  </si>
  <si>
    <t xml:space="preserve">   </t>
  </si>
  <si>
    <t xml:space="preserve">   </t>
  </si>
  <si>
    <t xml:space="preserve">   </t>
  </si>
  <si>
    <t xml:space="preserve">   </t>
  </si>
  <si>
    <t xml:space="preserve">   </t>
  </si>
  <si>
    <t xml:space="preserve">   </t>
  </si>
  <si>
    <t xml:space="preserve">   </t>
  </si>
  <si>
    <t xml:space="preserve">   </t>
  </si>
  <si>
    <t xml:space="preserve">   </t>
  </si>
  <si>
    <t xml:space="preserve">   </t>
  </si>
  <si>
    <t xml:space="preserve">   </t>
  </si>
  <si>
    <t xml:space="preserve">   </t>
  </si>
  <si>
    <t xml:space="preserve">   </t>
  </si>
  <si>
    <t xml:space="preserve">   </t>
  </si>
  <si>
    <t xml:space="preserve">   </t>
  </si>
  <si>
    <t xml:space="preserve">   </t>
  </si>
  <si>
    <t xml:space="preserve">   </t>
  </si>
  <si>
    <t xml:space="preserve">   </t>
  </si>
  <si>
    <t xml:space="preserve">   </t>
  </si>
  <si>
    <t xml:space="preserve">   </t>
  </si>
  <si>
    <t xml:space="preserve">   </t>
  </si>
  <si>
    <t xml:space="preserve">   </t>
  </si>
  <si>
    <t xml:space="preserve">   </t>
  </si>
  <si>
    <t xml:space="preserve">   </t>
  </si>
  <si>
    <t xml:space="preserve">   </t>
  </si>
  <si>
    <t xml:space="preserve">   </t>
  </si>
  <si>
    <t xml:space="preserve">   </t>
  </si>
  <si>
    <t xml:space="preserve">   </t>
  </si>
  <si>
    <t xml:space="preserve">   </t>
  </si>
  <si>
    <t xml:space="preserve">   </t>
  </si>
  <si>
    <t xml:space="preserve">   </t>
  </si>
  <si>
    <t xml:space="preserve">   </t>
  </si>
  <si>
    <t xml:space="preserve">   </t>
  </si>
  <si>
    <t xml:space="preserve">   </t>
  </si>
  <si>
    <t xml:space="preserve">   </t>
  </si>
  <si>
    <t xml:space="preserve">   </t>
  </si>
  <si>
    <t xml:space="preserve">   </t>
  </si>
  <si>
    <t xml:space="preserve">   </t>
  </si>
  <si>
    <t xml:space="preserve">   </t>
  </si>
  <si>
    <t xml:space="preserve">   </t>
  </si>
  <si>
    <t xml:space="preserve">   </t>
  </si>
  <si>
    <t xml:space="preserve">   </t>
  </si>
  <si>
    <t xml:space="preserve">   </t>
  </si>
  <si>
    <t xml:space="preserve">   </t>
  </si>
  <si>
    <t xml:space="preserve">   </t>
  </si>
  <si>
    <t xml:space="preserve">   </t>
  </si>
  <si>
    <t xml:space="preserve">   </t>
  </si>
  <si>
    <t xml:space="preserve">   </t>
  </si>
  <si>
    <t xml:space="preserve">   </t>
  </si>
  <si>
    <t xml:space="preserve">   </t>
  </si>
  <si>
    <t xml:space="preserve">   </t>
  </si>
  <si>
    <t xml:space="preserve">   </t>
  </si>
  <si>
    <t xml:space="preserve">   </t>
  </si>
  <si>
    <t xml:space="preserve">   </t>
  </si>
  <si>
    <t xml:space="preserve">   </t>
  </si>
  <si>
    <t xml:space="preserve">   </t>
  </si>
  <si>
    <t xml:space="preserve">   </t>
  </si>
  <si>
    <t xml:space="preserve">   </t>
  </si>
  <si>
    <t xml:space="preserve">   </t>
  </si>
  <si>
    <t xml:space="preserve">   </t>
  </si>
  <si>
    <t xml:space="preserve">   </t>
  </si>
  <si>
    <t xml:space="preserve">   </t>
  </si>
  <si>
    <t xml:space="preserve">   </t>
  </si>
  <si>
    <t xml:space="preserve">   </t>
  </si>
  <si>
    <t xml:space="preserve">   </t>
  </si>
  <si>
    <t xml:space="preserve">   </t>
  </si>
  <si>
    <t xml:space="preserve">  ⚡ </t>
  </si>
  <si>
    <t>octicons</t>
  </si>
  <si>
    <t>rename</t>
  </si>
  <si>
    <t>F02D</t>
  </si>
  <si>
    <t>F03F</t>
  </si>
  <si>
    <t>F040</t>
  </si>
  <si>
    <t>F03E</t>
  </si>
  <si>
    <t>F0A0</t>
  </si>
  <si>
    <t>F0A1</t>
  </si>
  <si>
    <t>F071</t>
  </si>
  <si>
    <t>F09F</t>
  </si>
  <si>
    <t>F03D</t>
  </si>
  <si>
    <t>F0DD</t>
  </si>
  <si>
    <t>F0DE</t>
  </si>
  <si>
    <t>F007</t>
  </si>
  <si>
    <t>F07B</t>
  </si>
  <si>
    <t>F0D3</t>
  </si>
  <si>
    <t>F048</t>
  </si>
  <si>
    <t>F0C5</t>
  </si>
  <si>
    <t>F091</t>
  </si>
  <si>
    <t>F068</t>
  </si>
  <si>
    <t>F03A</t>
  </si>
  <si>
    <t>F076</t>
  </si>
  <si>
    <t>F0A3</t>
  </si>
  <si>
    <t>F0A4</t>
  </si>
  <si>
    <t>F078</t>
  </si>
  <si>
    <t>F0A2</t>
  </si>
  <si>
    <t>F084</t>
  </si>
  <si>
    <t>F0D6</t>
  </si>
  <si>
    <t>F035</t>
  </si>
  <si>
    <t>F046</t>
  </si>
  <si>
    <t>F00B</t>
  </si>
  <si>
    <t>F00C</t>
  </si>
  <si>
    <t>F05F</t>
  </si>
  <si>
    <t>F065</t>
  </si>
  <si>
    <t>F02B</t>
  </si>
  <si>
    <t>F04F</t>
  </si>
  <si>
    <t>F045</t>
  </si>
  <si>
    <t>F0CA</t>
  </si>
  <si>
    <t>F07D</t>
  </si>
  <si>
    <t>F096</t>
  </si>
  <si>
    <t>F0DC</t>
  </si>
  <si>
    <t>F056</t>
  </si>
  <si>
    <t>F057</t>
  </si>
  <si>
    <t>F27C</t>
  </si>
  <si>
    <t>F038</t>
  </si>
  <si>
    <t>F04D</t>
  </si>
  <si>
    <t>F06B</t>
  </si>
  <si>
    <t>F099</t>
  </si>
  <si>
    <t>F06D</t>
  </si>
  <si>
    <t>F06C</t>
  </si>
  <si>
    <t>F06E</t>
  </si>
  <si>
    <t>F09A</t>
  </si>
  <si>
    <t>F04E</t>
  </si>
  <si>
    <t>F094</t>
  </si>
  <si>
    <t>F010</t>
  </si>
  <si>
    <t>F016</t>
  </si>
  <si>
    <t>F012</t>
  </si>
  <si>
    <t>F014</t>
  </si>
  <si>
    <t>F017</t>
  </si>
  <si>
    <t>F0B1</t>
  </si>
  <si>
    <t>F0B0</t>
  </si>
  <si>
    <t>F011</t>
  </si>
  <si>
    <t>F013</t>
  </si>
  <si>
    <t>F0D2</t>
  </si>
  <si>
    <t>F0CC</t>
  </si>
  <si>
    <t>F02F</t>
  </si>
  <si>
    <t>F042</t>
  </si>
  <si>
    <t>F00E</t>
  </si>
  <si>
    <t>F08C</t>
  </si>
  <si>
    <t>F020</t>
  </si>
  <si>
    <t>F01F</t>
  </si>
  <si>
    <t>F0AC</t>
  </si>
  <si>
    <t>F023</t>
  </si>
  <si>
    <t>F009</t>
  </si>
  <si>
    <t>F0B6</t>
  </si>
  <si>
    <t>F043</t>
  </si>
  <si>
    <t>2665</t>
  </si>
  <si>
    <t>F07E</t>
  </si>
  <si>
    <t>F08D</t>
  </si>
  <si>
    <t>F070</t>
  </si>
  <si>
    <t>F09D</t>
  </si>
  <si>
    <t>F0CF</t>
  </si>
  <si>
    <t>F059</t>
  </si>
  <si>
    <t>F028</t>
  </si>
  <si>
    <t>F026</t>
  </si>
  <si>
    <t>F027</t>
  </si>
  <si>
    <t>F019</t>
  </si>
  <si>
    <t>F049</t>
  </si>
  <si>
    <t>F00D</t>
  </si>
  <si>
    <t>F0D8</t>
  </si>
  <si>
    <t>F000</t>
  </si>
  <si>
    <t>F05C</t>
  </si>
  <si>
    <t>F07F</t>
  </si>
  <si>
    <t>F062</t>
  </si>
  <si>
    <t>F061</t>
  </si>
  <si>
    <t>F060</t>
  </si>
  <si>
    <t>F06A</t>
  </si>
  <si>
    <t>F092</t>
  </si>
  <si>
    <t>F03B</t>
  </si>
  <si>
    <t>F03C</t>
  </si>
  <si>
    <t>F051</t>
  </si>
  <si>
    <t>F00A</t>
  </si>
  <si>
    <t>F0C9</t>
  </si>
  <si>
    <t>F077</t>
  </si>
  <si>
    <t>F0BE</t>
  </si>
  <si>
    <t>F075</t>
  </si>
  <si>
    <t>F024</t>
  </si>
  <si>
    <t>F0D7</t>
  </si>
  <si>
    <t>F080</t>
  </si>
  <si>
    <t>F09C</t>
  </si>
  <si>
    <t>F008</t>
  </si>
  <si>
    <t>F037</t>
  </si>
  <si>
    <t>F0C4</t>
  </si>
  <si>
    <t>F0D1</t>
  </si>
  <si>
    <t>F058</t>
  </si>
  <si>
    <t>F018</t>
  </si>
  <si>
    <t>F041</t>
  </si>
  <si>
    <t>F0D4</t>
  </si>
  <si>
    <t>F05D</t>
  </si>
  <si>
    <t>F052</t>
  </si>
  <si>
    <t>F053</t>
  </si>
  <si>
    <t>F085</t>
  </si>
  <si>
    <t>F02C</t>
  </si>
  <si>
    <t>F063</t>
  </si>
  <si>
    <t>F030</t>
  </si>
  <si>
    <t>F001</t>
  </si>
  <si>
    <t>F04C</t>
  </si>
  <si>
    <t>F04A</t>
  </si>
  <si>
    <t>F002</t>
  </si>
  <si>
    <t>F006</t>
  </si>
  <si>
    <t>F005</t>
  </si>
  <si>
    <t>F033</t>
  </si>
  <si>
    <t>F034</t>
  </si>
  <si>
    <t>F047</t>
  </si>
  <si>
    <t>F066</t>
  </si>
  <si>
    <t>F067</t>
  </si>
  <si>
    <t>F02E</t>
  </si>
  <si>
    <t>F097</t>
  </si>
  <si>
    <t>F07C</t>
  </si>
  <si>
    <t>F0E1</t>
  </si>
  <si>
    <t>F036</t>
  </si>
  <si>
    <t>F032</t>
  </si>
  <si>
    <t>F0B2</t>
  </si>
  <si>
    <t>F02A</t>
  </si>
  <si>
    <t>F08F</t>
  </si>
  <si>
    <t>F087</t>
  </si>
  <si>
    <t>F015</t>
  </si>
  <si>
    <t>F088</t>
  </si>
  <si>
    <t>F0C8</t>
  </si>
  <si>
    <t>F05E</t>
  </si>
  <si>
    <t>F0DB</t>
  </si>
  <si>
    <t>F0DA</t>
  </si>
  <si>
    <t>F031</t>
  </si>
  <si>
    <t>F0D0</t>
  </si>
  <si>
    <t>F05B</t>
  </si>
  <si>
    <t>F044</t>
  </si>
  <si>
    <t>F05A</t>
  </si>
  <si>
    <t>F0AA</t>
  </si>
  <si>
    <t>F039</t>
  </si>
  <si>
    <t>F0BA</t>
  </si>
  <si>
    <t>F064</t>
  </si>
  <si>
    <t>F0E0</t>
  </si>
  <si>
    <t>F081</t>
  </si>
  <si>
    <t>smiley</t>
  </si>
  <si>
    <t>tasklist</t>
  </si>
  <si>
    <t>text-size</t>
  </si>
  <si>
    <t>unverified</t>
  </si>
  <si>
    <t>verified</t>
  </si>
  <si>
    <t>bold</t>
  </si>
  <si>
    <t>file</t>
  </si>
  <si>
    <t>grabber</t>
  </si>
  <si>
    <t>italic</t>
  </si>
  <si>
    <t>kebab-horizontal</t>
  </si>
  <si>
    <t>kebab-vertical</t>
  </si>
  <si>
    <t>logo-gist</t>
  </si>
  <si>
    <t>note</t>
  </si>
  <si>
    <t>plus-small</t>
  </si>
  <si>
    <t>project</t>
  </si>
  <si>
    <t>reply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</si>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</sst>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Cticon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D0B0-E222-4ECB-8371-E967603F7160}">
  <dimension ref="A1:M180"/>
  <sheetViews>
    <sheetView tabSelected="1" topLeftCell="A145" workbookViewId="0">
      <selection activeCell="S160" sqref="S160"/>
    </sheetView>
  </sheetViews>
  <sheetFormatPr defaultRowHeight="15.95" customHeight="1"/>
  <cols>
    <col min="1" max="1" width="9.140625" style="1"/>
    <col min="2" max="2" width="9.140625" style="4"/>
    <col min="3" max="3" width="28.28515625" customWidth="1"/>
    <col min="5" max="5" width="39.42578125" customWidth="1"/>
    <col min="12" max="12" width="50.7109375" customWidth="1"/>
    <col min="13" max="13" width="9.140625" style="4"/>
  </cols>
  <sheetData>
    <row r="1" spans="1:6" s="3" customFormat="1" ht="15.95" customHeight="1">
      <c r="A1" s="2" t="s">
        <v>0</v>
      </c>
      <c r="B1" s="3" t="s">
        <v>328</v>
      </c>
      <c r="C1" s="3" t="s">
        <v>4</v>
      </c>
      <c r="D1" s="3" t="s">
        <v>1</v>
      </c>
      <c r="E1" s="3" t="s">
        <v>2</v>
      </c>
      <c r="F1" s="3" t="s">
        <v>329</v>
      </c>
    </row>
    <row r="2" spans="1:6" ht="15.95" customHeight="1">
      <c r="A2" s="1">
        <v>9829</v>
      </c>
      <c r="B2" s="5" t="s">
        <v>240</v>
      </c>
      <c r="C2" t="s">
        <v>78</v>
      </c>
      <c r="D2" t="s">
        <v>404</v>
      </c>
      <c r="E2" t="str">
        <f>SUBSTITUTE(_xlfn.CONCAT("{'decimal': '",A2,"', 'name': '",C2,"', 'code': '",D2,"'}"),"'","""")</f>
        <v>{"decimal": "9829", "name": "heart", "code": "2665"}</v>
      </c>
      <c r="F2" t="str">
        <f>_xlfn.CONCAT("rename ", C2, ".svg u",D2, "-",C2,".svg")</f>
        <v>rename heart.svg u2665-heart.svg</v>
      </c>
    </row>
    <row r="3" spans="1:6" ht="15.95" customHeight="1">
      <c r="A3" s="1">
        <v>9889</v>
      </c>
      <c r="B3" s="5" t="s">
        <v>327</v>
      </c>
      <c r="C3" t="s">
        <v>165</v>
      </c>
      <c r="D3" t="s">
        <v>3</v>
      </c>
      <c r="E3" t="str">
        <f>SUBSTITUTE(_xlfn.CONCAT("{'decimal': '",A3,"', 'name': '",C3,"', 'code': '",D3,"'}"),"'","""")</f>
        <v>{"decimal": "9889", "name": "zap", "code": "26A1"}</v>
      </c>
      <c r="F3" t="str">
        <f>_xlfn.CONCAT("rename ", C3, ".svg u",D3, "-",C3,".svg")</f>
        <v>rename zap.svg u26A1-zap.svg</v>
      </c>
    </row>
    <row r="4" spans="1:6" ht="15.95" customHeight="1">
      <c r="A4" s="1">
        <v>61440</v>
      </c>
      <c r="B4" s="5" t="s">
        <v>254</v>
      </c>
      <c r="C4" t="s">
        <v>92</v>
      </c>
      <c r="D4" t="s">
        <v>418</v>
      </c>
      <c r="E4" t="str">
        <f>SUBSTITUTE(_xlfn.CONCAT("{'decimal': '",A4,"', 'name': '",C4,"', 'code': '",D4,"'}"),"'","""")</f>
        <v>{"decimal": "61440", "name": "light-bulb", "code": "F000"}</v>
      </c>
      <c r="F4" t="str">
        <f>_xlfn.CONCAT("rename ", C4, ".svg u",D4, "-",C4,".svg")</f>
        <v>rename light-bulb.svg uF000-light-bulb.svg</v>
      </c>
    </row>
    <row r="5" spans="1:6" ht="15.95" customHeight="1">
      <c r="A5" s="1">
        <v>61441</v>
      </c>
      <c r="B5" s="5" t="s">
        <v>289</v>
      </c>
      <c r="C5" t="s">
        <v>127</v>
      </c>
      <c r="D5" t="s">
        <v>453</v>
      </c>
      <c r="E5" t="str">
        <f>SUBSTITUTE(_xlfn.CONCAT("{'decimal': '",A5,"', 'name': '",C5,"', 'code': '",D5,"'}"),"'","""")</f>
        <v>{"decimal": "61441", "name": "repo", "code": "F001"}</v>
      </c>
      <c r="F5" t="str">
        <f>_xlfn.CONCAT("rename ", C5, ".svg u",D5, "-",C5,".svg")</f>
        <v>rename repo.svg uF001-repo.svg</v>
      </c>
    </row>
    <row r="6" spans="1:6" ht="15.95" customHeight="1">
      <c r="A6" s="1">
        <v>61442</v>
      </c>
      <c r="B6" s="5" t="s">
        <v>292</v>
      </c>
      <c r="C6" t="s">
        <v>130</v>
      </c>
      <c r="D6" t="s">
        <v>456</v>
      </c>
      <c r="E6" t="str">
        <f>SUBSTITUTE(_xlfn.CONCAT("{'decimal': '",A6,"', 'name': '",C6,"', 'code': '",D6,"'}"),"'","""")</f>
        <v>{"decimal": "61442", "name": "repo-forked", "code": "F002"}</v>
      </c>
      <c r="F6" t="str">
        <f>_xlfn.CONCAT("rename ", C6, ".svg u",D6, "-",C6,".svg")</f>
        <v>rename repo-forked.svg uF002-repo-forked.svg</v>
      </c>
    </row>
    <row r="7" spans="1:6" ht="15.95" customHeight="1">
      <c r="A7" s="1">
        <v>61445</v>
      </c>
      <c r="B7" s="5" t="s">
        <v>294</v>
      </c>
      <c r="C7" t="s">
        <v>132</v>
      </c>
      <c r="D7" t="s">
        <v>458</v>
      </c>
      <c r="E7" t="str">
        <f>SUBSTITUTE(_xlfn.CONCAT("{'decimal': '",A7,"', 'name': '",C7,"', 'code': '",D7,"'}"),"'","""")</f>
        <v>{"decimal": "61445", "name": "repo-push", "code": "F005"}</v>
      </c>
      <c r="F7" t="str">
        <f>_xlfn.CONCAT("rename ", C7, ".svg u",D7, "-",C7,".svg")</f>
        <v>rename repo-push.svg uF005-repo-push.svg</v>
      </c>
    </row>
    <row r="8" spans="1:6" ht="15.95" customHeight="1">
      <c r="A8" s="1">
        <v>61446</v>
      </c>
      <c r="B8" s="5" t="s">
        <v>293</v>
      </c>
      <c r="C8" t="s">
        <v>131</v>
      </c>
      <c r="D8" t="s">
        <v>457</v>
      </c>
      <c r="E8" t="str">
        <f>SUBSTITUTE(_xlfn.CONCAT("{'decimal': '",A8,"', 'name': '",C8,"', 'code': '",D8,"'}"),"'","""")</f>
        <v>{"decimal": "61446", "name": "repo-pull", "code": "F006"}</v>
      </c>
      <c r="F8" t="str">
        <f>_xlfn.CONCAT("rename ", C8, ".svg u",D8, "-",C8,".svg")</f>
        <v>rename repo-pull.svg uF006-repo-pull.svg</v>
      </c>
    </row>
    <row r="9" spans="1:6" ht="15.95" customHeight="1">
      <c r="A9" s="1">
        <v>61447</v>
      </c>
      <c r="B9" s="5" t="s">
        <v>177</v>
      </c>
      <c r="C9" t="s">
        <v>16</v>
      </c>
      <c r="D9" t="s">
        <v>341</v>
      </c>
      <c r="E9" t="str">
        <f>SUBSTITUTE(_xlfn.CONCAT("{'decimal': '",A9,"', 'name': '",C9,"', 'code': '",D9,"'}"),"'","""")</f>
        <v>{"decimal": "61447", "name": "book", "code": "F007"}</v>
      </c>
      <c r="F9" t="str">
        <f>_xlfn.CONCAT("rename ", C9, ".svg u",D9, "-",C9,".svg")</f>
        <v>rename book.svg uF007-book.svg</v>
      </c>
    </row>
    <row r="10" spans="1:6" ht="15.95" customHeight="1">
      <c r="A10" s="1">
        <v>61448</v>
      </c>
      <c r="B10" s="5" t="s">
        <v>274</v>
      </c>
      <c r="C10" t="s">
        <v>112</v>
      </c>
      <c r="D10" t="s">
        <v>438</v>
      </c>
      <c r="E10" t="str">
        <f>SUBSTITUTE(_xlfn.CONCAT("{'decimal': '",A10,"', 'name': '",C10,"', 'code': '",D10,"'}"),"'","""")</f>
        <v>{"decimal": "61448", "name": "octoface", "code": "F008"}</v>
      </c>
      <c r="F10" t="str">
        <f>_xlfn.CONCAT("rename ", C10, ".svg u",D10, "-",C10,".svg")</f>
        <v>rename octoface.svg uF008-octoface.svg</v>
      </c>
    </row>
    <row r="11" spans="1:6" ht="15.95" customHeight="1">
      <c r="A11" s="1">
        <v>61449</v>
      </c>
      <c r="B11" s="5" t="s">
        <v>237</v>
      </c>
      <c r="C11" t="s">
        <v>75</v>
      </c>
      <c r="D11" t="s">
        <v>401</v>
      </c>
      <c r="E11" t="str">
        <f>SUBSTITUTE(_xlfn.CONCAT("{'decimal': '",A11,"', 'name': '",C11,"', 'code': '",D11,"'}"),"'","""")</f>
        <v>{"decimal": "61449", "name": "git-pull-request", "code": "F009"}</v>
      </c>
      <c r="F11" t="str">
        <f>_xlfn.CONCAT("rename ", C11, ".svg u",D11, "-",C11,".svg")</f>
        <v>rename git-pull-request.svg uF009-git-pull-request.svg</v>
      </c>
    </row>
    <row r="12" spans="1:6" ht="15.95" customHeight="1">
      <c r="A12" s="1">
        <v>61450</v>
      </c>
      <c r="B12" s="5" t="s">
        <v>265</v>
      </c>
      <c r="C12" t="s">
        <v>103</v>
      </c>
      <c r="D12" t="s">
        <v>429</v>
      </c>
      <c r="E12" t="str">
        <f>SUBSTITUTE(_xlfn.CONCAT("{'decimal': '",A12,"', 'name': '",C12,"', 'code': '",D12,"'}"),"'","""")</f>
        <v>{"decimal": "61450", "name": "mark-github", "code": "F00A"}</v>
      </c>
      <c r="F12" t="str">
        <f>_xlfn.CONCAT("rename ", C12, ".svg u",D12, "-",C12,".svg")</f>
        <v>rename mark-github.svg uF00A-mark-github.svg</v>
      </c>
    </row>
    <row r="13" spans="1:6" ht="15.95" customHeight="1">
      <c r="A13" s="1">
        <v>61451</v>
      </c>
      <c r="B13" s="5" t="s">
        <v>194</v>
      </c>
      <c r="C13" t="s">
        <v>33</v>
      </c>
      <c r="D13" t="s">
        <v>358</v>
      </c>
      <c r="E13" t="str">
        <f>SUBSTITUTE(_xlfn.CONCAT("{'decimal': '",A13,"', 'name': '",C13,"', 'code': '",D13,"'}"),"'","""")</f>
        <v>{"decimal": "61451", "name": "cloud-download", "code": "F00B"}</v>
      </c>
      <c r="F13" t="str">
        <f>_xlfn.CONCAT("rename ", C13, ".svg u",D13, "-",C13,".svg")</f>
        <v>rename cloud-download.svg uF00B-cloud-download.svg</v>
      </c>
    </row>
    <row r="14" spans="1:6" ht="15.95" customHeight="1">
      <c r="A14" s="1">
        <v>61452</v>
      </c>
      <c r="B14" s="5" t="s">
        <v>195</v>
      </c>
      <c r="C14" t="s">
        <v>34</v>
      </c>
      <c r="D14" t="s">
        <v>359</v>
      </c>
      <c r="E14" t="str">
        <f>SUBSTITUTE(_xlfn.CONCAT("{'decimal': '",A14,"', 'name': '",C14,"', 'code': '",D14,"'}"),"'","""")</f>
        <v>{"decimal": "61452", "name": "cloud-upload", "code": "F00C"}</v>
      </c>
      <c r="F14" t="str">
        <f>_xlfn.CONCAT("rename ", C14, ".svg u",D14, "-",C14,".svg")</f>
        <v>rename cloud-upload.svg uF00C-cloud-upload.svg</v>
      </c>
    </row>
    <row r="15" spans="1:6" ht="15.95" customHeight="1">
      <c r="A15" s="1">
        <v>61453</v>
      </c>
      <c r="B15" s="5" t="s">
        <v>252</v>
      </c>
      <c r="C15" t="s">
        <v>90</v>
      </c>
      <c r="D15" t="s">
        <v>416</v>
      </c>
      <c r="E15" t="str">
        <f>SUBSTITUTE(_xlfn.CONCAT("{'decimal': '",A15,"', 'name': '",C15,"', 'code': '",D15,"'}"),"'","""")</f>
        <v>{"decimal": "61453", "name": "keyboard", "code": "F00D"}</v>
      </c>
      <c r="F15" t="str">
        <f>_xlfn.CONCAT("rename ", C15, ".svg u",D15, "-",C15,".svg")</f>
        <v>rename keyboard.svg uF00D-keyboard.svg</v>
      </c>
    </row>
    <row r="16" spans="1:6" ht="15.95" customHeight="1">
      <c r="A16" s="1">
        <v>61454</v>
      </c>
      <c r="B16" s="5" t="s">
        <v>231</v>
      </c>
      <c r="C16" t="s">
        <v>69</v>
      </c>
      <c r="D16" t="s">
        <v>395</v>
      </c>
      <c r="E16" t="str">
        <f>SUBSTITUTE(_xlfn.CONCAT("{'decimal': '",A16,"', 'name': '",C16,"', 'code': '",D16,"'}"),"'","""")</f>
        <v>{"decimal": "61454", "name": "gist", "code": "F00E"}</v>
      </c>
      <c r="F16" t="str">
        <f>_xlfn.CONCAT("rename ", C16, ".svg u",D16, "-",C16,".svg")</f>
        <v>rename gist.svg uF00E-gist.svg</v>
      </c>
    </row>
    <row r="17" spans="1:6" ht="15.95" customHeight="1">
      <c r="A17" s="1">
        <v>61456</v>
      </c>
      <c r="B17" s="5" t="s">
        <v>218</v>
      </c>
      <c r="C17" t="s">
        <v>56</v>
      </c>
      <c r="D17" t="s">
        <v>382</v>
      </c>
      <c r="E17" t="str">
        <f>SUBSTITUTE(_xlfn.CONCAT("{'decimal': '",A17,"', 'name': '",C17,"', 'code': '",D17,"'}"),"'","""")</f>
        <v>{"decimal": "61456", "name": "file-code", "code": "F010"}</v>
      </c>
      <c r="F17" t="str">
        <f>_xlfn.CONCAT("rename ", C17, ".svg u",D17, "-",C17,".svg")</f>
        <v>rename file-code.svg uF010-file-code.svg</v>
      </c>
    </row>
    <row r="18" spans="1:6" ht="15.95" customHeight="1">
      <c r="A18" s="1">
        <v>61457</v>
      </c>
      <c r="B18" s="5" t="s">
        <v>225</v>
      </c>
      <c r="C18" t="s">
        <v>63</v>
      </c>
      <c r="D18" t="s">
        <v>389</v>
      </c>
      <c r="E18" t="str">
        <f>SUBSTITUTE(_xlfn.CONCAT("{'decimal': '",A18,"', 'name': '",C18,"', 'code': '",D18,"'}"),"'","""")</f>
        <v>{"decimal": "61457", "name": "file-text", "code": "F011"}</v>
      </c>
      <c r="F18" t="str">
        <f>_xlfn.CONCAT("rename ", C18, ".svg u",D18, "-",C18,".svg")</f>
        <v>rename file-text.svg uF011-file-text.svg</v>
      </c>
    </row>
    <row r="19" spans="1:6" ht="15.95" customHeight="1">
      <c r="A19" s="1">
        <v>61458</v>
      </c>
      <c r="B19" s="5" t="s">
        <v>220</v>
      </c>
      <c r="C19" t="s">
        <v>58</v>
      </c>
      <c r="D19" t="s">
        <v>384</v>
      </c>
      <c r="E19" t="str">
        <f>SUBSTITUTE(_xlfn.CONCAT("{'decimal': '",A19,"', 'name': '",C19,"', 'code': '",D19,"'}"),"'","""")</f>
        <v>{"decimal": "61458", "name": "file-media", "code": "F012"}</v>
      </c>
      <c r="F19" t="str">
        <f>_xlfn.CONCAT("rename ", C19, ".svg u",D19, "-",C19,".svg")</f>
        <v>rename file-media.svg uF012-file-media.svg</v>
      </c>
    </row>
    <row r="20" spans="1:6" ht="15.95" customHeight="1">
      <c r="A20" s="1">
        <v>61459</v>
      </c>
      <c r="B20" s="5" t="s">
        <v>226</v>
      </c>
      <c r="C20" t="s">
        <v>64</v>
      </c>
      <c r="D20" t="s">
        <v>390</v>
      </c>
      <c r="E20" t="str">
        <f>SUBSTITUTE(_xlfn.CONCAT("{'decimal': '",A20,"', 'name': '",C20,"', 'code': '",D20,"'}"),"'","""")</f>
        <v>{"decimal": "61459", "name": "file-zip", "code": "F013"}</v>
      </c>
      <c r="F20" t="str">
        <f>_xlfn.CONCAT("rename ", C20, ".svg u",D20, "-",C20,".svg")</f>
        <v>rename file-zip.svg uF013-file-zip.svg</v>
      </c>
    </row>
    <row r="21" spans="1:6" ht="15.95" customHeight="1">
      <c r="A21" s="1">
        <v>61460</v>
      </c>
      <c r="B21" s="5" t="s">
        <v>221</v>
      </c>
      <c r="C21" t="s">
        <v>59</v>
      </c>
      <c r="D21" t="s">
        <v>385</v>
      </c>
      <c r="E21" t="str">
        <f>SUBSTITUTE(_xlfn.CONCAT("{'decimal': '",A21,"', 'name': '",C21,"', 'code': '",D21,"'}"),"'","""")</f>
        <v>{"decimal": "61460", "name": "file-pdf", "code": "F014"}</v>
      </c>
      <c r="F21" t="str">
        <f>_xlfn.CONCAT("rename ", C21, ".svg u",D21, "-",C21,".svg")</f>
        <v>rename file-pdf.svg uF014-file-pdf.svg</v>
      </c>
    </row>
    <row r="22" spans="1:6" ht="15.95" customHeight="1">
      <c r="A22" s="1">
        <v>61461</v>
      </c>
      <c r="B22" s="5" t="s">
        <v>310</v>
      </c>
      <c r="C22" t="s">
        <v>148</v>
      </c>
      <c r="D22" t="s">
        <v>474</v>
      </c>
      <c r="E22" t="str">
        <f>SUBSTITUTE(_xlfn.CONCAT("{'decimal': '",A22,"', 'name': '",C22,"', 'code': '",D22,"'}"),"'","""")</f>
        <v>{"decimal": "61461", "name": "tag", "code": "F015"}</v>
      </c>
      <c r="F22" t="str">
        <f>_xlfn.CONCAT("rename ", C22, ".svg u",D22, "-",C22,".svg")</f>
        <v>rename tag.svg uF015-tag.svg</v>
      </c>
    </row>
    <row r="23" spans="1:6" ht="15.95" customHeight="1">
      <c r="A23" s="1">
        <v>61462</v>
      </c>
      <c r="B23" s="5" t="s">
        <v>219</v>
      </c>
      <c r="C23" t="s">
        <v>57</v>
      </c>
      <c r="D23" t="s">
        <v>383</v>
      </c>
      <c r="E23" t="str">
        <f>SUBSTITUTE(_xlfn.CONCAT("{'decimal': '",A23,"', 'name': '",C23,"', 'code': '",D23,"'}"),"'","""")</f>
        <v>{"decimal": "61462", "name": "file-directory", "code": "F016"}</v>
      </c>
      <c r="F23" t="str">
        <f>_xlfn.CONCAT("rename ", C23, ".svg u",D23, "-",C23,".svg")</f>
        <v>rename file-directory.svg uF016-file-directory.svg</v>
      </c>
    </row>
    <row r="24" spans="1:6" ht="15.95" customHeight="1">
      <c r="A24" s="1">
        <v>61463</v>
      </c>
      <c r="B24" s="5" t="s">
        <v>222</v>
      </c>
      <c r="C24" t="s">
        <v>60</v>
      </c>
      <c r="D24" t="s">
        <v>386</v>
      </c>
      <c r="E24" t="str">
        <f>SUBSTITUTE(_xlfn.CONCAT("{'decimal': '",A24,"', 'name': '",C24,"', 'code': '",D24,"'}"),"'","""")</f>
        <v>{"decimal": "61463", "name": "file-submodule", "code": "F017"}</v>
      </c>
      <c r="F24" t="str">
        <f>_xlfn.CONCAT("rename ", C24, ".svg u",D24, "-",C24,".svg")</f>
        <v>rename file-submodule.svg uF017-file-submodule.svg</v>
      </c>
    </row>
    <row r="25" spans="1:6" ht="15.95" customHeight="1">
      <c r="A25" s="1">
        <v>61464</v>
      </c>
      <c r="B25" s="5" t="s">
        <v>279</v>
      </c>
      <c r="C25" t="s">
        <v>117</v>
      </c>
      <c r="D25" t="s">
        <v>443</v>
      </c>
      <c r="E25" t="str">
        <f>SUBSTITUTE(_xlfn.CONCAT("{'decimal': '",A25,"', 'name': '",C25,"', 'code': '",D25,"'}"),"'","""")</f>
        <v>{"decimal": "61464", "name": "person", "code": "F018"}</v>
      </c>
      <c r="F25" t="str">
        <f>_xlfn.CONCAT("rename ", C25, ".svg u",D25, "-",C25,".svg")</f>
        <v>rename person.svg uF018-person.svg</v>
      </c>
    </row>
    <row r="26" spans="1:6" ht="15.95" customHeight="1">
      <c r="A26" s="1">
        <v>61465</v>
      </c>
      <c r="B26" s="5" t="s">
        <v>250</v>
      </c>
      <c r="C26" t="s">
        <v>88</v>
      </c>
      <c r="D26" t="s">
        <v>414</v>
      </c>
      <c r="E26" t="str">
        <f>SUBSTITUTE(_xlfn.CONCAT("{'decimal': '",A26,"', 'name': '",C26,"', 'code': '",D26,"'}"),"'","""")</f>
        <v>{"decimal": "61465", "name": "jersey", "code": "F019"}</v>
      </c>
      <c r="F26" t="str">
        <f>_xlfn.CONCAT("rename ", C26, ".svg u",D26, "-",C26,".svg")</f>
        <v>rename jersey.svg uF019-jersey.svg</v>
      </c>
    </row>
    <row r="27" spans="1:6" ht="15.95" customHeight="1">
      <c r="A27" s="1">
        <v>61471</v>
      </c>
      <c r="B27" s="5" t="s">
        <v>234</v>
      </c>
      <c r="C27" t="s">
        <v>72</v>
      </c>
      <c r="D27" t="s">
        <v>398</v>
      </c>
      <c r="E27" t="str">
        <f>SUBSTITUTE(_xlfn.CONCAT("{'decimal': '",A27,"', 'name': '",C27,"', 'code': '",D27,"'}"),"'","""")</f>
        <v>{"decimal": "61471", "name": "git-commit", "code": "F01F"}</v>
      </c>
      <c r="F27" t="str">
        <f>_xlfn.CONCAT("rename ", C27, ".svg u",D27, "-",C27,".svg")</f>
        <v>rename git-commit.svg uF01F-git-commit.svg</v>
      </c>
    </row>
    <row r="28" spans="1:6" ht="15.95" customHeight="1">
      <c r="A28" s="1">
        <v>61472</v>
      </c>
      <c r="B28" s="5" t="s">
        <v>233</v>
      </c>
      <c r="C28" t="s">
        <v>71</v>
      </c>
      <c r="D28" t="s">
        <v>397</v>
      </c>
      <c r="E28" t="str">
        <f>SUBSTITUTE(_xlfn.CONCAT("{'decimal': '",A28,"', 'name': '",C28,"', 'code': '",D28,"'}"),"'","""")</f>
        <v>{"decimal": "61472", "name": "git-branch", "code": "F020"}</v>
      </c>
      <c r="F28" t="str">
        <f>_xlfn.CONCAT("rename ", C28, ".svg u",D28, "-",C28,".svg")</f>
        <v>rename git-branch.svg uF020-git-branch.svg</v>
      </c>
    </row>
    <row r="29" spans="1:6" ht="15.95" customHeight="1">
      <c r="A29" s="1">
        <v>61475</v>
      </c>
      <c r="B29" s="5" t="s">
        <v>236</v>
      </c>
      <c r="C29" t="s">
        <v>74</v>
      </c>
      <c r="D29" t="s">
        <v>400</v>
      </c>
      <c r="E29" t="str">
        <f>SUBSTITUTE(_xlfn.CONCAT("{'decimal': '",A29,"', 'name': '",C29,"', 'code': '",D29,"'}"),"'","""")</f>
        <v>{"decimal": "61475", "name": "git-merge", "code": "F023"}</v>
      </c>
      <c r="F29" t="str">
        <f>_xlfn.CONCAT("rename ", C29, ".svg u",D29, "-",C29,".svg")</f>
        <v>rename git-merge.svg uF023-git-merge.svg</v>
      </c>
    </row>
    <row r="30" spans="1:6" ht="15.95" customHeight="1">
      <c r="A30" s="1">
        <v>61476</v>
      </c>
      <c r="B30" s="5" t="s">
        <v>270</v>
      </c>
      <c r="C30" t="s">
        <v>108</v>
      </c>
      <c r="D30" t="s">
        <v>434</v>
      </c>
      <c r="E30" t="str">
        <f>SUBSTITUTE(_xlfn.CONCAT("{'decimal': '",A30,"', 'name': '",C30,"', 'code': '",D30,"'}"),"'","""")</f>
        <v>{"decimal": "61476", "name": "mirror", "code": "F024"}</v>
      </c>
      <c r="F30" t="str">
        <f>_xlfn.CONCAT("rename ", C30, ".svg u",D30, "-",C30,".svg")</f>
        <v>rename mirror.svg uF024-mirror.svg</v>
      </c>
    </row>
    <row r="31" spans="1:6" ht="15.95" customHeight="1">
      <c r="A31" s="1">
        <v>61478</v>
      </c>
      <c r="B31" s="5" t="s">
        <v>248</v>
      </c>
      <c r="C31" t="s">
        <v>86</v>
      </c>
      <c r="D31" t="s">
        <v>412</v>
      </c>
      <c r="E31" t="str">
        <f>SUBSTITUTE(_xlfn.CONCAT("{'decimal': '",A31,"', 'name': '",C31,"', 'code': '",D31,"'}"),"'","""")</f>
        <v>{"decimal": "61478", "name": "issue-opened", "code": "F026"}</v>
      </c>
      <c r="F31" t="str">
        <f>_xlfn.CONCAT("rename ", C31, ".svg u",D31, "-",C31,".svg")</f>
        <v>rename issue-opened.svg uF026-issue-opened.svg</v>
      </c>
    </row>
    <row r="32" spans="1:6" ht="15.95" customHeight="1">
      <c r="A32" s="1">
        <v>61479</v>
      </c>
      <c r="B32" s="5" t="s">
        <v>249</v>
      </c>
      <c r="C32" t="s">
        <v>87</v>
      </c>
      <c r="D32" t="s">
        <v>413</v>
      </c>
      <c r="E32" t="str">
        <f>SUBSTITUTE(_xlfn.CONCAT("{'decimal': '",A32,"', 'name': '",C32,"', 'code': '",D32,"'}"),"'","""")</f>
        <v>{"decimal": "61479", "name": "issue-reopened", "code": "F027"}</v>
      </c>
      <c r="F32" t="str">
        <f>_xlfn.CONCAT("rename ", C32, ".svg u",D32, "-",C32,".svg")</f>
        <v>rename issue-reopened.svg uF027-issue-reopened.svg</v>
      </c>
    </row>
    <row r="33" spans="1:6" ht="15.95" customHeight="1">
      <c r="A33" s="1">
        <v>61480</v>
      </c>
      <c r="B33" s="5" t="s">
        <v>247</v>
      </c>
      <c r="C33" t="s">
        <v>85</v>
      </c>
      <c r="D33" t="s">
        <v>411</v>
      </c>
      <c r="E33" t="str">
        <f>SUBSTITUTE(_xlfn.CONCAT("{'decimal': '",A33,"', 'name': '",C33,"', 'code': '",D33,"'}"),"'","""")</f>
        <v>{"decimal": "61480", "name": "issue-closed", "code": "F028"}</v>
      </c>
      <c r="F33" t="str">
        <f>_xlfn.CONCAT("rename ", C33, ".svg u",D33, "-",C33,".svg")</f>
        <v>rename issue-closed.svg uF028-issue-closed.svg</v>
      </c>
    </row>
    <row r="34" spans="1:6" ht="15.95" customHeight="1">
      <c r="A34" s="1">
        <v>61482</v>
      </c>
      <c r="B34" s="5" t="s">
        <v>307</v>
      </c>
      <c r="C34" t="s">
        <v>145</v>
      </c>
      <c r="D34" t="s">
        <v>471</v>
      </c>
      <c r="E34" t="str">
        <f>SUBSTITUTE(_xlfn.CONCAT("{'decimal': '",A34,"', 'name': '",C34,"', 'code': '",D34,"'}"),"'","""")</f>
        <v>{"decimal": "61482", "name": "star", "code": "F02A"}</v>
      </c>
      <c r="F34" t="str">
        <f>_xlfn.CONCAT("rename ", C34, ".svg u",D34, "-",C34,".svg")</f>
        <v>rename star.svg uF02A-star.svg</v>
      </c>
    </row>
    <row r="35" spans="1:6" ht="15.95" customHeight="1">
      <c r="A35" s="1">
        <v>61483</v>
      </c>
      <c r="B35" s="5" t="s">
        <v>198</v>
      </c>
      <c r="C35" t="s">
        <v>36</v>
      </c>
      <c r="D35" t="s">
        <v>362</v>
      </c>
      <c r="E35" t="str">
        <f>SUBSTITUTE(_xlfn.CONCAT("{'decimal': '",A35,"', 'name': '",C35,"', 'code': '",D35,"'}"),"'","""")</f>
        <v>{"decimal": "61483", "name": "comment", "code": "F02B"}</v>
      </c>
      <c r="F35" t="str">
        <f>_xlfn.CONCAT("rename ", C35, ".svg u",D35, "-",C35,".svg")</f>
        <v>rename comment.svg uF02B-comment.svg</v>
      </c>
    </row>
    <row r="36" spans="1:6" ht="15.95" customHeight="1">
      <c r="A36" s="1">
        <v>61484</v>
      </c>
      <c r="B36" s="5" t="s">
        <v>286</v>
      </c>
      <c r="C36" t="s">
        <v>124</v>
      </c>
      <c r="D36" t="s">
        <v>450</v>
      </c>
      <c r="E36" t="str">
        <f>SUBSTITUTE(_xlfn.CONCAT("{'decimal': '",A36,"', 'name': '",C36,"', 'code': '",D36,"'}"),"'","""")</f>
        <v>{"decimal": "61484", "name": "question", "code": "F02C"}</v>
      </c>
      <c r="F36" t="str">
        <f>_xlfn.CONCAT("rename ", C36, ".svg u",D36, "-",C36,".svg")</f>
        <v>rename question.svg uF02C-question.svg</v>
      </c>
    </row>
    <row r="37" spans="1:6" ht="15.95" customHeight="1">
      <c r="A37" s="1">
        <v>61485</v>
      </c>
      <c r="B37" s="5" t="s">
        <v>166</v>
      </c>
      <c r="C37" t="s">
        <v>5</v>
      </c>
      <c r="D37" t="s">
        <v>330</v>
      </c>
      <c r="E37" t="str">
        <f>SUBSTITUTE(_xlfn.CONCAT("{'decimal': '",A37,"', 'name': '",C37,"', 'code': '",D37,"'}"),"'","""")</f>
        <v>{"decimal": "61485", "name": "alert", "code": "F02D"}</v>
      </c>
      <c r="F37" t="str">
        <f>_xlfn.CONCAT("rename ", C37, ".svg u",D37, "-",C37,".svg")</f>
        <v>rename alert.svg uF02D-alert.svg</v>
      </c>
    </row>
    <row r="38" spans="1:6" ht="15.95" customHeight="1">
      <c r="A38" s="1">
        <v>61486</v>
      </c>
      <c r="B38" s="5" t="s">
        <v>300</v>
      </c>
      <c r="C38" t="s">
        <v>138</v>
      </c>
      <c r="D38" t="s">
        <v>464</v>
      </c>
      <c r="E38" t="str">
        <f>SUBSTITUTE(_xlfn.CONCAT("{'decimal': '",A38,"', 'name': '",C38,"', 'code': '",D38,"'}"),"'","""")</f>
        <v>{"decimal": "61486", "name": "search", "code": "F02E"}</v>
      </c>
      <c r="F38" t="str">
        <f>_xlfn.CONCAT("rename ", C38, ".svg u",D38, "-",C38,".svg")</f>
        <v>rename search.svg uF02E-search.svg</v>
      </c>
    </row>
    <row r="39" spans="1:6" ht="15.95" customHeight="1">
      <c r="A39" s="1">
        <v>61487</v>
      </c>
      <c r="B39" s="5" t="s">
        <v>229</v>
      </c>
      <c r="C39" t="s">
        <v>67</v>
      </c>
      <c r="D39" t="s">
        <v>393</v>
      </c>
      <c r="E39" t="str">
        <f>SUBSTITUTE(_xlfn.CONCAT("{'decimal': '",A39,"', 'name': '",C39,"', 'code': '",D39,"'}"),"'","""")</f>
        <v>{"decimal": "61487", "name": "gear", "code": "F02F"}</v>
      </c>
      <c r="F39" t="str">
        <f>_xlfn.CONCAT("rename ", C39, ".svg u",D39, "-",C39,".svg")</f>
        <v>rename gear.svg uF02F-gear.svg</v>
      </c>
    </row>
    <row r="40" spans="1:6" ht="15.95" customHeight="1">
      <c r="A40" s="1">
        <v>61488</v>
      </c>
      <c r="B40" s="5" t="s">
        <v>288</v>
      </c>
      <c r="C40" t="s">
        <v>126</v>
      </c>
      <c r="D40" t="s">
        <v>452</v>
      </c>
      <c r="E40" t="str">
        <f>SUBSTITUTE(_xlfn.CONCAT("{'decimal': '",A40,"', 'name': '",C40,"', 'code': '",D40,"'}"),"'","""")</f>
        <v>{"decimal": "61488", "name": "radio-tower", "code": "F030"}</v>
      </c>
      <c r="F40" t="str">
        <f>_xlfn.CONCAT("rename ", C40, ".svg u",D40, "-",C40,".svg")</f>
        <v>rename radio-tower.svg uF030-radio-tower.svg</v>
      </c>
    </row>
    <row r="41" spans="1:6" ht="15.95" customHeight="1">
      <c r="A41" s="1">
        <v>61489</v>
      </c>
      <c r="B41" s="5" t="s">
        <v>316</v>
      </c>
      <c r="C41" t="s">
        <v>154</v>
      </c>
      <c r="D41" t="s">
        <v>480</v>
      </c>
      <c r="E41" t="str">
        <f>SUBSTITUTE(_xlfn.CONCAT("{'decimal': '",A41,"', 'name': '",C41,"', 'code': '",D41,"'}"),"'","""")</f>
        <v>{"decimal": "61489", "name": "tools", "code": "F031"}</v>
      </c>
      <c r="F41" t="str">
        <f>_xlfn.CONCAT("rename ", C41, ".svg u",D41, "-",C41,".svg")</f>
        <v>rename tools.svg uF031-tools.svg</v>
      </c>
    </row>
    <row r="42" spans="1:6" ht="15.95" customHeight="1">
      <c r="A42" s="1">
        <v>61490</v>
      </c>
      <c r="B42" s="5" t="s">
        <v>305</v>
      </c>
      <c r="C42" t="s">
        <v>143</v>
      </c>
      <c r="D42" t="s">
        <v>469</v>
      </c>
      <c r="E42" t="str">
        <f>SUBSTITUTE(_xlfn.CONCAT("{'decimal': '",A42,"', 'name': '",C42,"', 'code': '",D42,"'}"),"'","""")</f>
        <v>{"decimal": "61490", "name": "sign-out", "code": "F032"}</v>
      </c>
      <c r="F42" t="str">
        <f>_xlfn.CONCAT("rename ", C42, ".svg u",D42, "-",C42,".svg")</f>
        <v>rename sign-out.svg uF032-sign-out.svg</v>
      </c>
    </row>
    <row r="43" spans="1:6" ht="15.95" customHeight="1">
      <c r="A43" s="1">
        <v>61491</v>
      </c>
      <c r="B43" s="5" t="s">
        <v>295</v>
      </c>
      <c r="C43" t="s">
        <v>133</v>
      </c>
      <c r="D43" t="s">
        <v>459</v>
      </c>
      <c r="E43" t="str">
        <f>SUBSTITUTE(_xlfn.CONCAT("{'decimal': '",A43,"', 'name': '",C43,"', 'code': '",D43,"'}"),"'","""")</f>
        <v>{"decimal": "61491", "name": "rocket", "code": "F033"}</v>
      </c>
      <c r="F43" t="str">
        <f>_xlfn.CONCAT("rename ", C43, ".svg u",D43, "-",C43,".svg")</f>
        <v>rename rocket.svg uF033-rocket.svg</v>
      </c>
    </row>
    <row r="44" spans="1:6" ht="15.95" customHeight="1">
      <c r="A44" s="1">
        <v>61492</v>
      </c>
      <c r="B44" s="5" t="s">
        <v>296</v>
      </c>
      <c r="C44" t="s">
        <v>134</v>
      </c>
      <c r="D44" t="s">
        <v>460</v>
      </c>
      <c r="E44" t="str">
        <f>SUBSTITUTE(_xlfn.CONCAT("{'decimal': '",A44,"', 'name': '",C44,"', 'code': '",D44,"'}"),"'","""")</f>
        <v>{"decimal": "61492", "name": "rss", "code": "F034"}</v>
      </c>
      <c r="F44" t="str">
        <f>_xlfn.CONCAT("rename ", C44, ".svg u",D44, "-",C44,".svg")</f>
        <v>rename rss.svg uF034-rss.svg</v>
      </c>
    </row>
    <row r="45" spans="1:6" ht="15.95" customHeight="1">
      <c r="A45" s="1">
        <v>61493</v>
      </c>
      <c r="B45" s="5" t="s">
        <v>192</v>
      </c>
      <c r="C45" t="s">
        <v>31</v>
      </c>
      <c r="D45" t="s">
        <v>356</v>
      </c>
      <c r="E45" t="str">
        <f>SUBSTITUTE(_xlfn.CONCAT("{'decimal': '",A45,"', 'name': '",C45,"', 'code': '",D45,"'}"),"'","""")</f>
        <v>{"decimal": "61493", "name": "clippy", "code": "F035"}</v>
      </c>
      <c r="F45" t="str">
        <f>_xlfn.CONCAT("rename ", C45, ".svg u",D45, "-",C45,".svg")</f>
        <v>rename clippy.svg uF035-clippy.svg</v>
      </c>
    </row>
    <row r="46" spans="1:6" ht="15.95" customHeight="1">
      <c r="A46" s="1">
        <v>61494</v>
      </c>
      <c r="B46" s="5" t="s">
        <v>304</v>
      </c>
      <c r="C46" t="s">
        <v>142</v>
      </c>
      <c r="D46" t="s">
        <v>468</v>
      </c>
      <c r="E46" t="str">
        <f>SUBSTITUTE(_xlfn.CONCAT("{'decimal': '",A46,"', 'name': '",C46,"', 'code': '",D46,"'}"),"'","""")</f>
        <v>{"decimal": "61494", "name": "sign-in", "code": "F036"}</v>
      </c>
      <c r="F46" t="str">
        <f>_xlfn.CONCAT("rename ", C46, ".svg u",D46, "-",C46,".svg")</f>
        <v>rename sign-in.svg uF036-sign-in.svg</v>
      </c>
    </row>
    <row r="47" spans="1:6" ht="15.95" customHeight="1">
      <c r="A47" s="1">
        <v>61495</v>
      </c>
      <c r="B47" s="5" t="s">
        <v>275</v>
      </c>
      <c r="C47" t="s">
        <v>113</v>
      </c>
      <c r="D47" t="s">
        <v>439</v>
      </c>
      <c r="E47" t="str">
        <f>SUBSTITUTE(_xlfn.CONCAT("{'decimal': '",A47,"', 'name': '",C47,"', 'code': '",D47,"'}"),"'","""")</f>
        <v>{"decimal": "61495", "name": "organization", "code": "F037"}</v>
      </c>
      <c r="F47" t="str">
        <f>_xlfn.CONCAT("rename ", C47, ".svg u",D47, "-",C47,".svg")</f>
        <v>rename organization.svg uF037-organization.svg</v>
      </c>
    </row>
    <row r="48" spans="1:6" ht="15.95" customHeight="1">
      <c r="A48" s="1">
        <v>61496</v>
      </c>
      <c r="B48" s="5" t="s">
        <v>208</v>
      </c>
      <c r="C48" t="s">
        <v>46</v>
      </c>
      <c r="D48" t="s">
        <v>372</v>
      </c>
      <c r="E48" t="str">
        <f>SUBSTITUTE(_xlfn.CONCAT("{'decimal': '",A48,"', 'name': '",C48,"', 'code': '",D48,"'}"),"'","""")</f>
        <v>{"decimal": "61496", "name": "device-mobile", "code": "F038"}</v>
      </c>
      <c r="F48" t="str">
        <f>_xlfn.CONCAT("rename ", C48, ".svg u",D48, "-",C48,".svg")</f>
        <v>rename device-mobile.svg uF038-device-mobile.svg</v>
      </c>
    </row>
    <row r="49" spans="1:6" ht="15.95" customHeight="1">
      <c r="A49" s="1">
        <v>61497</v>
      </c>
      <c r="B49" s="5" t="s">
        <v>322</v>
      </c>
      <c r="C49" t="s">
        <v>160</v>
      </c>
      <c r="D49" t="s">
        <v>486</v>
      </c>
      <c r="E49" t="str">
        <f>SUBSTITUTE(_xlfn.CONCAT("{'decimal': '",A49,"', 'name': '",C49,"', 'code': '",D49,"'}"),"'","""")</f>
        <v>{"decimal": "61497", "name": "unfold", "code": "F039"}</v>
      </c>
      <c r="F49" t="str">
        <f>_xlfn.CONCAT("rename ", C49, ".svg u",D49, "-",C49,".svg")</f>
        <v>rename unfold.svg uF039-unfold.svg</v>
      </c>
    </row>
    <row r="50" spans="1:6" ht="15.95" customHeight="1">
      <c r="A50" s="1">
        <v>61498</v>
      </c>
      <c r="B50" s="5" t="s">
        <v>184</v>
      </c>
      <c r="C50" t="s">
        <v>23</v>
      </c>
      <c r="D50" t="s">
        <v>348</v>
      </c>
      <c r="E50" t="str">
        <f>SUBSTITUTE(_xlfn.CONCAT("{'decimal': '",A50,"', 'name': '",C50,"', 'code': '",D50,"'}"),"'","""")</f>
        <v>{"decimal": "61498", "name": "check", "code": "F03A"}</v>
      </c>
      <c r="F50" t="str">
        <f>_xlfn.CONCAT("rename ", C50, ".svg u",D50, "-",C50,".svg")</f>
        <v>rename check.svg uF03A-check.svg</v>
      </c>
    </row>
    <row r="51" spans="1:6" ht="15.95" customHeight="1">
      <c r="A51" s="1">
        <v>61499</v>
      </c>
      <c r="B51" s="5" t="s">
        <v>262</v>
      </c>
      <c r="C51" t="s">
        <v>100</v>
      </c>
      <c r="D51" t="s">
        <v>426</v>
      </c>
      <c r="E51" t="str">
        <f>SUBSTITUTE(_xlfn.CONCAT("{'decimal': '",A51,"', 'name': '",C51,"', 'code': '",D51,"'}"),"'","""")</f>
        <v>{"decimal": "61499", "name": "mail", "code": "F03B"}</v>
      </c>
      <c r="F51" t="str">
        <f>_xlfn.CONCAT("rename ", C51, ".svg u",D51, "-",C51,".svg")</f>
        <v>rename mail.svg uF03B-mail.svg</v>
      </c>
    </row>
    <row r="52" spans="1:6" ht="15.95" customHeight="1">
      <c r="A52" s="1">
        <v>61500</v>
      </c>
      <c r="B52" s="5" t="s">
        <v>263</v>
      </c>
      <c r="C52" t="s">
        <v>101</v>
      </c>
      <c r="D52" t="s">
        <v>427</v>
      </c>
      <c r="E52" t="str">
        <f>SUBSTITUTE(_xlfn.CONCAT("{'decimal': '",A52,"', 'name': '",C52,"', 'code': '",D52,"'}"),"'","""")</f>
        <v>{"decimal": "61500", "name": "mail-read", "code": "F03C"}</v>
      </c>
      <c r="F52" t="str">
        <f>_xlfn.CONCAT("rename ", C52, ".svg u",D52, "-",C52,".svg")</f>
        <v>rename mail-read.svg uF03C-mail-read.svg</v>
      </c>
    </row>
    <row r="53" spans="1:6" ht="15.95" customHeight="1">
      <c r="A53" s="1">
        <v>61501</v>
      </c>
      <c r="B53" s="5" t="s">
        <v>174</v>
      </c>
      <c r="C53" t="s">
        <v>13</v>
      </c>
      <c r="D53" t="s">
        <v>338</v>
      </c>
      <c r="E53" t="str">
        <f>SUBSTITUTE(_xlfn.CONCAT("{'decimal': '",A53,"', 'name': '",C53,"', 'code': '",D53,"'}"),"'","""")</f>
        <v>{"decimal": "61501", "name": "arrow-up", "code": "F03D"}</v>
      </c>
      <c r="F53" t="str">
        <f>_xlfn.CONCAT("rename ", C53, ".svg u",D53, "-",C53,".svg")</f>
        <v>rename arrow-up.svg uF03D-arrow-up.svg</v>
      </c>
    </row>
    <row r="54" spans="1:6" ht="15.95" customHeight="1">
      <c r="A54" s="1">
        <v>61502</v>
      </c>
      <c r="B54" s="5" t="s">
        <v>169</v>
      </c>
      <c r="C54" t="s">
        <v>8</v>
      </c>
      <c r="D54" t="s">
        <v>333</v>
      </c>
      <c r="E54" t="str">
        <f>SUBSTITUTE(_xlfn.CONCAT("{'decimal': '",A54,"', 'name': '",C54,"', 'code': '",D54,"'}"),"'","""")</f>
        <v>{"decimal": "61502", "name": "arrow-right", "code": "F03E"}</v>
      </c>
      <c r="F54" t="str">
        <f>_xlfn.CONCAT("rename ", C54, ".svg u",D54, "-",C54,".svg")</f>
        <v>rename arrow-right.svg uF03E-arrow-right.svg</v>
      </c>
    </row>
    <row r="55" spans="1:6" ht="15.95" customHeight="1">
      <c r="A55" s="1">
        <v>61503</v>
      </c>
      <c r="B55" s="5" t="s">
        <v>167</v>
      </c>
      <c r="C55" t="s">
        <v>6</v>
      </c>
      <c r="D55" t="s">
        <v>331</v>
      </c>
      <c r="E55" t="str">
        <f>SUBSTITUTE(_xlfn.CONCAT("{'decimal': '",A55,"', 'name': '",C55,"', 'code': '",D55,"'}"),"'","""")</f>
        <v>{"decimal": "61503", "name": "arrow-down", "code": "F03F"}</v>
      </c>
      <c r="F55" t="str">
        <f>_xlfn.CONCAT("rename ", C55, ".svg u",D55, "-",C55,".svg")</f>
        <v>rename arrow-down.svg uF03F-arrow-down.svg</v>
      </c>
    </row>
    <row r="56" spans="1:6" ht="15.95" customHeight="1">
      <c r="A56" s="1">
        <v>61504</v>
      </c>
      <c r="B56" s="5" t="s">
        <v>168</v>
      </c>
      <c r="C56" t="s">
        <v>7</v>
      </c>
      <c r="D56" t="s">
        <v>332</v>
      </c>
      <c r="E56" t="str">
        <f>SUBSTITUTE(_xlfn.CONCAT("{'decimal': '",A56,"', 'name': '",C56,"', 'code': '",D56,"'}"),"'","""")</f>
        <v>{"decimal": "61504", "name": "arrow-left", "code": "F040"}</v>
      </c>
      <c r="F56" t="str">
        <f>_xlfn.CONCAT("rename ", C56, ".svg u",D56, "-",C56,".svg")</f>
        <v>rename arrow-left.svg uF040-arrow-left.svg</v>
      </c>
    </row>
    <row r="57" spans="1:6" ht="15.95" customHeight="1">
      <c r="A57" s="1">
        <v>61505</v>
      </c>
      <c r="B57" s="5" t="s">
        <v>280</v>
      </c>
      <c r="C57" t="s">
        <v>118</v>
      </c>
      <c r="D57" t="s">
        <v>444</v>
      </c>
      <c r="E57" t="str">
        <f>SUBSTITUTE(_xlfn.CONCAT("{'decimal': '",A57,"', 'name': '",C57,"', 'code': '",D57,"'}"),"'","""")</f>
        <v>{"decimal": "61505", "name": "pin", "code": "F041"}</v>
      </c>
      <c r="F57" t="str">
        <f>_xlfn.CONCAT("rename ", C57, ".svg u",D57, "-",C57,".svg")</f>
        <v>rename pin.svg uF041-pin.svg</v>
      </c>
    </row>
    <row r="58" spans="1:6" ht="15.95" customHeight="1">
      <c r="A58" s="1">
        <v>61506</v>
      </c>
      <c r="B58" s="5" t="s">
        <v>230</v>
      </c>
      <c r="C58" t="s">
        <v>68</v>
      </c>
      <c r="D58" t="s">
        <v>394</v>
      </c>
      <c r="E58" t="str">
        <f>SUBSTITUTE(_xlfn.CONCAT("{'decimal': '",A58,"', 'name': '",C58,"', 'code': '",D58,"'}"),"'","""")</f>
        <v>{"decimal": "61506", "name": "gift", "code": "F042"}</v>
      </c>
      <c r="F58" t="str">
        <f>_xlfn.CONCAT("rename ", C58, ".svg u",D58, "-",C58,".svg")</f>
        <v>rename gift.svg uF042-gift.svg</v>
      </c>
    </row>
    <row r="59" spans="1:6" ht="15.95" customHeight="1">
      <c r="A59" s="1">
        <v>61507</v>
      </c>
      <c r="B59" s="5" t="s">
        <v>239</v>
      </c>
      <c r="C59" t="s">
        <v>77</v>
      </c>
      <c r="D59" t="s">
        <v>403</v>
      </c>
      <c r="E59" t="str">
        <f>SUBSTITUTE(_xlfn.CONCAT("{'decimal': '",A59,"', 'name': '",C59,"', 'code': '",D59,"'}"),"'","""")</f>
        <v>{"decimal": "61507", "name": "graph", "code": "F043"}</v>
      </c>
      <c r="F59" t="str">
        <f>_xlfn.CONCAT("rename ", C59, ".svg u",D59, "-",C59,".svg")</f>
        <v>rename graph.svg uF043-graph.svg</v>
      </c>
    </row>
    <row r="60" spans="1:6" ht="15.95" customHeight="1">
      <c r="A60" s="1">
        <v>61508</v>
      </c>
      <c r="B60" s="5" t="s">
        <v>319</v>
      </c>
      <c r="C60" t="s">
        <v>157</v>
      </c>
      <c r="D60" t="s">
        <v>483</v>
      </c>
      <c r="E60" t="str">
        <f>SUBSTITUTE(_xlfn.CONCAT("{'decimal': '",A60,"', 'name': '",C60,"', 'code': '",D60,"'}"),"'","""")</f>
        <v>{"decimal": "61508", "name": "triangle-left", "code": "F044"}</v>
      </c>
      <c r="F60" t="str">
        <f>_xlfn.CONCAT("rename ", C60, ".svg u",D60, "-",C60,".svg")</f>
        <v>rename triangle-left.svg uF044-triangle-left.svg</v>
      </c>
    </row>
    <row r="61" spans="1:6" ht="15.95" customHeight="1">
      <c r="A61" s="1">
        <v>61509</v>
      </c>
      <c r="B61" s="5" t="s">
        <v>200</v>
      </c>
      <c r="C61" t="s">
        <v>38</v>
      </c>
      <c r="D61" t="s">
        <v>364</v>
      </c>
      <c r="E61" t="str">
        <f>SUBSTITUTE(_xlfn.CONCAT("{'decimal': '",A61,"', 'name': '",C61,"', 'code': '",D61,"'}"),"'","""")</f>
        <v>{"decimal": "61509", "name": "credit-card", "code": "F045"}</v>
      </c>
      <c r="F61" t="str">
        <f>_xlfn.CONCAT("rename ", C61, ".svg u",D61, "-",C61,".svg")</f>
        <v>rename credit-card.svg uF045-credit-card.svg</v>
      </c>
    </row>
    <row r="62" spans="1:6" ht="15.95" customHeight="1">
      <c r="A62" s="1">
        <v>61510</v>
      </c>
      <c r="B62" s="5" t="s">
        <v>193</v>
      </c>
      <c r="C62" t="s">
        <v>32</v>
      </c>
      <c r="D62" t="s">
        <v>357</v>
      </c>
      <c r="E62" t="str">
        <f>SUBSTITUTE(_xlfn.CONCAT("{'decimal': '",A62,"', 'name': '",C62,"', 'code': '",D62,"'}"),"'","""")</f>
        <v>{"decimal": "61510", "name": "clock", "code": "F046"}</v>
      </c>
      <c r="F62" t="str">
        <f>_xlfn.CONCAT("rename ", C62, ".svg u",D62, "-",C62,".svg")</f>
        <v>rename clock.svg uF046-clock.svg</v>
      </c>
    </row>
    <row r="63" spans="1:6" ht="15.95" customHeight="1">
      <c r="A63" s="1">
        <v>61511</v>
      </c>
      <c r="B63" s="5" t="s">
        <v>297</v>
      </c>
      <c r="C63" t="s">
        <v>135</v>
      </c>
      <c r="D63" t="s">
        <v>461</v>
      </c>
      <c r="E63" t="str">
        <f>SUBSTITUTE(_xlfn.CONCAT("{'decimal': '",A63,"', 'name': '",C63,"', 'code': '",D63,"'}"),"'","""")</f>
        <v>{"decimal": "61511", "name": "ruby", "code": "F047"}</v>
      </c>
      <c r="F63" t="str">
        <f>_xlfn.CONCAT("rename ", C63, ".svg u",D63, "-",C63,".svg")</f>
        <v>rename ruby.svg uF047-ruby.svg</v>
      </c>
    </row>
    <row r="64" spans="1:6" ht="15.95" customHeight="1">
      <c r="A64" s="1">
        <v>61512</v>
      </c>
      <c r="B64" s="5" t="s">
        <v>180</v>
      </c>
      <c r="C64" t="s">
        <v>19</v>
      </c>
      <c r="D64" t="s">
        <v>344</v>
      </c>
      <c r="E64" t="str">
        <f>SUBSTITUTE(_xlfn.CONCAT("{'decimal': '",A64,"', 'name': '",C64,"', 'code': '",D64,"'}"),"'","""")</f>
        <v>{"decimal": "61512", "name": "broadcast", "code": "F048"}</v>
      </c>
      <c r="F64" t="str">
        <f>_xlfn.CONCAT("rename ", C64, ".svg u",D64, "-",C64,".svg")</f>
        <v>rename broadcast.svg uF048-broadcast.svg</v>
      </c>
    </row>
    <row r="65" spans="1:6" ht="15.95" customHeight="1">
      <c r="A65" s="1">
        <v>61513</v>
      </c>
      <c r="B65" s="5" t="s">
        <v>251</v>
      </c>
      <c r="C65" t="s">
        <v>89</v>
      </c>
      <c r="D65" t="s">
        <v>415</v>
      </c>
      <c r="E65" t="str">
        <f>SUBSTITUTE(_xlfn.CONCAT("{'decimal': '",A65,"', 'name': '",C65,"', 'code': '",D65,"'}"),"'","""")</f>
        <v>{"decimal": "61513", "name": "key", "code": "F049"}</v>
      </c>
      <c r="F65" t="str">
        <f>_xlfn.CONCAT("rename ", C65, ".svg u",D65, "-",C65,".svg")</f>
        <v>rename key.svg uF049-key.svg</v>
      </c>
    </row>
    <row r="66" spans="1:6" ht="15.95" customHeight="1">
      <c r="A66" s="1">
        <v>61514</v>
      </c>
      <c r="B66" s="5" t="s">
        <v>291</v>
      </c>
      <c r="C66" t="s">
        <v>129</v>
      </c>
      <c r="D66" t="s">
        <v>455</v>
      </c>
      <c r="E66" t="str">
        <f>SUBSTITUTE(_xlfn.CONCAT("{'decimal': '",A66,"', 'name': '",C66,"', 'code': '",D66,"'}"),"'","""")</f>
        <v>{"decimal": "61514", "name": "repo-force-push", "code": "F04A"}</v>
      </c>
      <c r="F66" t="str">
        <f>_xlfn.CONCAT("rename ", C66, ".svg u",D66, "-",C66,".svg")</f>
        <v>rename repo-force-push.svg uF04A-repo-force-push.svg</v>
      </c>
    </row>
    <row r="67" spans="1:6" ht="15.95" customHeight="1">
      <c r="A67" s="1">
        <v>61516</v>
      </c>
      <c r="B67" s="5" t="s">
        <v>290</v>
      </c>
      <c r="C67" t="s">
        <v>128</v>
      </c>
      <c r="D67" t="s">
        <v>454</v>
      </c>
      <c r="E67" t="str">
        <f>SUBSTITUTE(_xlfn.CONCAT("{'decimal': '",A67,"', 'name': '",C67,"', 'code': '",D67,"'}"),"'","""")</f>
        <v>{"decimal": "61516", "name": "repo-clone", "code": "F04C"}</v>
      </c>
      <c r="F67" t="str">
        <f>_xlfn.CONCAT("rename ", C67, ".svg u",D67, "-",C67,".svg")</f>
        <v>rename repo-clone.svg uF04C-repo-clone.svg</v>
      </c>
    </row>
    <row r="68" spans="1:6" ht="15.95" customHeight="1">
      <c r="A68" s="1">
        <v>61517</v>
      </c>
      <c r="B68" s="5" t="s">
        <v>209</v>
      </c>
      <c r="C68" t="s">
        <v>47</v>
      </c>
      <c r="D68" t="s">
        <v>373</v>
      </c>
      <c r="E68" t="str">
        <f>SUBSTITUTE(_xlfn.CONCAT("{'decimal': '",A68,"', 'name': '",C68,"', 'code': '",D68,"'}"),"'","""")</f>
        <v>{"decimal": "61517", "name": "diff", "code": "F04D"}</v>
      </c>
      <c r="F68" t="str">
        <f>_xlfn.CONCAT("rename ", C68, ".svg u",D68, "-",C68,".svg")</f>
        <v>rename diff.svg uF04D-diff.svg</v>
      </c>
    </row>
    <row r="69" spans="1:6" ht="15.95" customHeight="1">
      <c r="A69" s="1">
        <v>61518</v>
      </c>
      <c r="B69" s="5" t="s">
        <v>216</v>
      </c>
      <c r="C69" t="s">
        <v>54</v>
      </c>
      <c r="D69" t="s">
        <v>380</v>
      </c>
      <c r="E69" t="str">
        <f>SUBSTITUTE(_xlfn.CONCAT("{'decimal': '",A69,"', 'name': '",C69,"', 'code': '",D69,"'}"),"'","""")</f>
        <v>{"decimal": "61518", "name": "eye", "code": "F04E"}</v>
      </c>
      <c r="F69" t="str">
        <f>_xlfn.CONCAT("rename ", C69, ".svg u",D69, "-",C69,".svg")</f>
        <v>rename eye.svg uF04E-eye.svg</v>
      </c>
    </row>
    <row r="70" spans="1:6" ht="15.95" customHeight="1">
      <c r="A70" s="1">
        <v>61519</v>
      </c>
      <c r="B70" s="5" t="s">
        <v>199</v>
      </c>
      <c r="C70" t="s">
        <v>37</v>
      </c>
      <c r="D70" t="s">
        <v>363</v>
      </c>
      <c r="E70" t="str">
        <f>SUBSTITUTE(_xlfn.CONCAT("{'decimal': '",A70,"', 'name': '",C70,"', 'code': '",D70,"'}"),"'","""")</f>
        <v>{"decimal": "61519", "name": "comment-discussion", "code": "F04F"}</v>
      </c>
      <c r="F70" t="str">
        <f>_xlfn.CONCAT("rename ", C70, ".svg u",D70, "-",C70,".svg")</f>
        <v>rename comment-discussion.svg uF04F-comment-discussion.svg</v>
      </c>
    </row>
    <row r="71" spans="1:6" ht="15.95" customHeight="1">
      <c r="A71" s="1">
        <v>61521</v>
      </c>
      <c r="B71" s="5" t="s">
        <v>264</v>
      </c>
      <c r="C71" t="s">
        <v>102</v>
      </c>
      <c r="D71" t="s">
        <v>428</v>
      </c>
      <c r="E71" t="str">
        <f>SUBSTITUTE(_xlfn.CONCAT("{'decimal': '",A71,"', 'name': '",C71,"', 'code': '",D71,"'}"),"'","""")</f>
        <v>{"decimal": "61521", "name": "mail-reply", "code": "F051"}</v>
      </c>
      <c r="F71" t="str">
        <f>_xlfn.CONCAT("rename ", C71, ".svg u",D71, "-",C71,".svg")</f>
        <v>rename mail-reply.svg uF051-mail-reply.svg</v>
      </c>
    </row>
    <row r="72" spans="1:6" ht="15.95" customHeight="1">
      <c r="A72" s="1">
        <v>61522</v>
      </c>
      <c r="B72" s="5" t="s">
        <v>283</v>
      </c>
      <c r="C72" t="s">
        <v>121</v>
      </c>
      <c r="D72" t="s">
        <v>447</v>
      </c>
      <c r="E72" t="str">
        <f>SUBSTITUTE(_xlfn.CONCAT("{'decimal': '",A72,"', 'name': '",C72,"', 'code': '",D72,"'}"),"'","""")</f>
        <v>{"decimal": "61522", "name": "primitive-dot", "code": "F052"}</v>
      </c>
      <c r="F72" t="str">
        <f>_xlfn.CONCAT("rename ", C72, ".svg u",D72, "-",C72,".svg")</f>
        <v>rename primitive-dot.svg uF052-primitive-dot.svg</v>
      </c>
    </row>
    <row r="73" spans="1:6" ht="15.95" customHeight="1">
      <c r="A73" s="1">
        <v>61523</v>
      </c>
      <c r="B73" s="5" t="s">
        <v>284</v>
      </c>
      <c r="C73" t="s">
        <v>122</v>
      </c>
      <c r="D73" t="s">
        <v>448</v>
      </c>
      <c r="E73" t="str">
        <f>SUBSTITUTE(_xlfn.CONCAT("{'decimal': '",A73,"', 'name': '",C73,"', 'code': '",D73,"'}"),"'","""")</f>
        <v>{"decimal": "61523", "name": "primitive-square", "code": "F053"}</v>
      </c>
      <c r="F73" t="str">
        <f>_xlfn.CONCAT("rename ", C73, ".svg u",D73, "-",C73,".svg")</f>
        <v>rename primitive-square.svg uF053-primitive-square.svg</v>
      </c>
    </row>
    <row r="74" spans="1:6" ht="15.95" customHeight="1">
      <c r="A74" s="1">
        <v>61526</v>
      </c>
      <c r="B74" s="5" t="s">
        <v>205</v>
      </c>
      <c r="C74" t="s">
        <v>43</v>
      </c>
      <c r="D74" t="s">
        <v>369</v>
      </c>
      <c r="E74" t="str">
        <f>SUBSTITUTE(_xlfn.CONCAT("{'decimal': '",A74,"', 'name': '",C74,"', 'code': '",D74,"'}"),"'","""")</f>
        <v>{"decimal": "61526", "name": "device-camera", "code": "F056"}</v>
      </c>
      <c r="F74" t="str">
        <f>_xlfn.CONCAT("rename ", C74, ".svg u",D74, "-",C74,".svg")</f>
        <v>rename device-camera.svg uF056-device-camera.svg</v>
      </c>
    </row>
    <row r="75" spans="1:6" ht="15.95" customHeight="1">
      <c r="A75" s="1">
        <v>61527</v>
      </c>
      <c r="B75" s="5" t="s">
        <v>206</v>
      </c>
      <c r="C75" t="s">
        <v>44</v>
      </c>
      <c r="D75" t="s">
        <v>370</v>
      </c>
      <c r="E75" t="str">
        <f>SUBSTITUTE(_xlfn.CONCAT("{'decimal': '",A75,"', 'name': '",C75,"', 'code': '",D75,"'}"),"'","""")</f>
        <v>{"decimal": "61527", "name": "device-camera-video", "code": "F057"}</v>
      </c>
      <c r="F75" t="str">
        <f>_xlfn.CONCAT("rename ", C75, ".svg u",D75, "-",C75,".svg")</f>
        <v>rename device-camera-video.svg uF057-device-camera-video.svg</v>
      </c>
    </row>
    <row r="76" spans="1:6" ht="15.95" customHeight="1">
      <c r="A76" s="1">
        <v>61528</v>
      </c>
      <c r="B76" s="5" t="s">
        <v>278</v>
      </c>
      <c r="C76" t="s">
        <v>116</v>
      </c>
      <c r="D76" t="s">
        <v>442</v>
      </c>
      <c r="E76" t="str">
        <f>SUBSTITUTE(_xlfn.CONCAT("{'decimal': '",A76,"', 'name': '",C76,"', 'code': '",D76,"'}"),"'","""")</f>
        <v>{"decimal": "61528", "name": "pencil", "code": "F058"}</v>
      </c>
      <c r="F76" t="str">
        <f>_xlfn.CONCAT("rename ", C76, ".svg u",D76, "-",C76,".svg")</f>
        <v>rename pencil.svg uF058-pencil.svg</v>
      </c>
    </row>
    <row r="77" spans="1:6" ht="15.95" customHeight="1">
      <c r="A77" s="1">
        <v>61529</v>
      </c>
      <c r="B77" s="5" t="s">
        <v>246</v>
      </c>
      <c r="C77" t="s">
        <v>84</v>
      </c>
      <c r="D77" t="s">
        <v>410</v>
      </c>
      <c r="E77" t="str">
        <f>SUBSTITUTE(_xlfn.CONCAT("{'decimal': '",A77,"', 'name': '",C77,"', 'code': '",D77,"'}"),"'","""")</f>
        <v>{"decimal": "61529", "name": "info", "code": "F059"}</v>
      </c>
      <c r="F77" t="str">
        <f>_xlfn.CONCAT("rename ", C77, ".svg u",D77, "-",C77,".svg")</f>
        <v>rename info.svg uF059-info.svg</v>
      </c>
    </row>
    <row r="78" spans="1:6" ht="15.95" customHeight="1">
      <c r="A78" s="1">
        <v>61530</v>
      </c>
      <c r="B78" s="5" t="s">
        <v>320</v>
      </c>
      <c r="C78" t="s">
        <v>158</v>
      </c>
      <c r="D78" t="s">
        <v>484</v>
      </c>
      <c r="E78" t="str">
        <f>SUBSTITUTE(_xlfn.CONCAT("{'decimal': '",A78,"', 'name': '",C78,"', 'code': '",D78,"'}"),"'","""")</f>
        <v>{"decimal": "61530", "name": "triangle-right", "code": "F05A"}</v>
      </c>
      <c r="F78" t="str">
        <f>_xlfn.CONCAT("rename ", C78, ".svg u",D78, "-",C78,".svg")</f>
        <v>rename triangle-right.svg uF05A-triangle-right.svg</v>
      </c>
    </row>
    <row r="79" spans="1:6" ht="15.95" customHeight="1">
      <c r="A79" s="1">
        <v>61531</v>
      </c>
      <c r="B79" s="5" t="s">
        <v>318</v>
      </c>
      <c r="C79" t="s">
        <v>156</v>
      </c>
      <c r="D79" t="s">
        <v>482</v>
      </c>
      <c r="E79" t="str">
        <f>SUBSTITUTE(_xlfn.CONCAT("{'decimal': '",A79,"', 'name': '",C79,"', 'code': '",D79,"'}"),"'","""")</f>
        <v>{"decimal": "61531", "name": "triangle-down", "code": "F05B"}</v>
      </c>
      <c r="F79" t="str">
        <f>_xlfn.CONCAT("rename ", C79, ".svg u",D79, "-",C79,".svg")</f>
        <v>rename triangle-down.svg uF05B-triangle-down.svg</v>
      </c>
    </row>
    <row r="80" spans="1:6" ht="15.95" customHeight="1">
      <c r="A80" s="1">
        <v>61532</v>
      </c>
      <c r="B80" s="5" t="s">
        <v>255</v>
      </c>
      <c r="C80" t="s">
        <v>93</v>
      </c>
      <c r="D80" t="s">
        <v>419</v>
      </c>
      <c r="E80" t="str">
        <f>SUBSTITUTE(_xlfn.CONCAT("{'decimal': '",A80,"', 'name': '",C80,"', 'code': '",D80,"'}"),"'","""")</f>
        <v>{"decimal": "61532", "name": "link", "code": "F05C"}</v>
      </c>
      <c r="F80" t="str">
        <f>_xlfn.CONCAT("rename ", C80, ".svg u",D80, "-",C80,".svg")</f>
        <v>rename link.svg uF05C-link.svg</v>
      </c>
    </row>
    <row r="81" spans="1:6" ht="15.95" customHeight="1">
      <c r="A81" s="1">
        <v>61533</v>
      </c>
      <c r="B81" s="5" t="s">
        <v>282</v>
      </c>
      <c r="C81" t="s">
        <v>120</v>
      </c>
      <c r="D81" t="s">
        <v>446</v>
      </c>
      <c r="E81" t="str">
        <f>SUBSTITUTE(_xlfn.CONCAT("{'decimal': '",A81,"', 'name': '",C81,"', 'code': '",D81,"'}"),"'","""")</f>
        <v>{"decimal": "61533", "name": "plus", "code": "F05D"}</v>
      </c>
      <c r="F81" t="str">
        <f>_xlfn.CONCAT("rename ", C81, ".svg u",D81, "-",C81,".svg")</f>
        <v>rename plus.svg uF05D-plus.svg</v>
      </c>
    </row>
    <row r="82" spans="1:6" ht="15.95" customHeight="1">
      <c r="A82" s="1">
        <v>61534</v>
      </c>
      <c r="B82" s="5" t="s">
        <v>313</v>
      </c>
      <c r="C82" t="s">
        <v>151</v>
      </c>
      <c r="D82" t="s">
        <v>477</v>
      </c>
      <c r="E82" t="str">
        <f>SUBSTITUTE(_xlfn.CONCAT("{'decimal': '",A82,"', 'name': '",C82,"', 'code': '",D82,"'}"),"'","""")</f>
        <v>{"decimal": "61534", "name": "three-bars", "code": "F05E"}</v>
      </c>
      <c r="F82" t="str">
        <f>_xlfn.CONCAT("rename ", C82, ".svg u",D82, "-",C82,".svg")</f>
        <v>rename three-bars.svg uF05E-three-bars.svg</v>
      </c>
    </row>
    <row r="83" spans="1:6" ht="15.95" customHeight="1">
      <c r="A83" s="1">
        <v>61535</v>
      </c>
      <c r="B83" s="5" t="s">
        <v>196</v>
      </c>
      <c r="C83" t="s">
        <v>1</v>
      </c>
      <c r="D83" t="s">
        <v>360</v>
      </c>
      <c r="E83" t="str">
        <f>SUBSTITUTE(_xlfn.CONCAT("{'decimal': '",A83,"', 'name': '",C83,"', 'code': '",D83,"'}"),"'","""")</f>
        <v>{"decimal": "61535", "name": "code", "code": "F05F"}</v>
      </c>
      <c r="F83" t="str">
        <f>_xlfn.CONCAT("rename ", C83, ".svg u",D83, "-",C83,".svg")</f>
        <v>rename code.svg uF05F-code.svg</v>
      </c>
    </row>
    <row r="84" spans="1:6" ht="15.95" customHeight="1">
      <c r="A84" s="1">
        <v>61536</v>
      </c>
      <c r="B84" s="5" t="s">
        <v>259</v>
      </c>
      <c r="C84" t="s">
        <v>97</v>
      </c>
      <c r="D84" t="s">
        <v>423</v>
      </c>
      <c r="E84" t="str">
        <f>SUBSTITUTE(_xlfn.CONCAT("{'decimal': '",A84,"', 'name': '",C84,"', 'code': '",D84,"'}"),"'","""")</f>
        <v>{"decimal": "61536", "name": "location", "code": "F060"}</v>
      </c>
      <c r="F84" t="str">
        <f>_xlfn.CONCAT("rename ", C84, ".svg u",D84, "-",C84,".svg")</f>
        <v>rename location.svg uF060-location.svg</v>
      </c>
    </row>
    <row r="85" spans="1:6" ht="15.95" customHeight="1">
      <c r="A85" s="1">
        <v>61537</v>
      </c>
      <c r="B85" s="5" t="s">
        <v>258</v>
      </c>
      <c r="C85" t="s">
        <v>96</v>
      </c>
      <c r="D85" t="s">
        <v>422</v>
      </c>
      <c r="E85" t="str">
        <f>SUBSTITUTE(_xlfn.CONCAT("{'decimal': '",A85,"', 'name': '",C85,"', 'code': '",D85,"'}"),"'","""")</f>
        <v>{"decimal": "61537", "name": "list-unordered", "code": "F061"}</v>
      </c>
      <c r="F85" t="str">
        <f>_xlfn.CONCAT("rename ", C85, ".svg u",D85, "-",C85,".svg")</f>
        <v>rename list-unordered.svg uF061-list-unordered.svg</v>
      </c>
    </row>
    <row r="86" spans="1:6" ht="15.95" customHeight="1">
      <c r="A86" s="1">
        <v>61538</v>
      </c>
      <c r="B86" s="5" t="s">
        <v>257</v>
      </c>
      <c r="C86" t="s">
        <v>95</v>
      </c>
      <c r="D86" t="s">
        <v>421</v>
      </c>
      <c r="E86" t="str">
        <f>SUBSTITUTE(_xlfn.CONCAT("{'decimal': '",A86,"', 'name': '",C86,"', 'code': '",D86,"'}"),"'","""")</f>
        <v>{"decimal": "61538", "name": "list-ordered", "code": "F062"}</v>
      </c>
      <c r="F86" t="str">
        <f>_xlfn.CONCAT("rename ", C86, ".svg u",D86, "-",C86,".svg")</f>
        <v>rename list-ordered.svg uF062-list-ordered.svg</v>
      </c>
    </row>
    <row r="87" spans="1:6" ht="15.95" customHeight="1">
      <c r="A87" s="1">
        <v>61539</v>
      </c>
      <c r="B87" s="5" t="s">
        <v>287</v>
      </c>
      <c r="C87" t="s">
        <v>125</v>
      </c>
      <c r="D87" t="s">
        <v>451</v>
      </c>
      <c r="E87" t="str">
        <f>SUBSTITUTE(_xlfn.CONCAT("{'decimal': '",A87,"', 'name': '",C87,"', 'code': '",D87,"'}"),"'","""")</f>
        <v>{"decimal": "61539", "name": "quote", "code": "F063"}</v>
      </c>
      <c r="F87" t="str">
        <f>_xlfn.CONCAT("rename ", C87, ".svg u",D87, "-",C87,".svg")</f>
        <v>rename quote.svg uF063-quote.svg</v>
      </c>
    </row>
    <row r="88" spans="1:6" ht="15.95" customHeight="1">
      <c r="A88" s="1">
        <v>61540</v>
      </c>
      <c r="B88" s="5" t="s">
        <v>324</v>
      </c>
      <c r="C88" t="s">
        <v>162</v>
      </c>
      <c r="D88" t="s">
        <v>488</v>
      </c>
      <c r="E88" t="str">
        <f>SUBSTITUTE(_xlfn.CONCAT("{'decimal': '",A88,"', 'name': '",C88,"', 'code': '",D88,"'}"),"'","""")</f>
        <v>{"decimal": "61540", "name": "versions", "code": "F064"}</v>
      </c>
      <c r="F88" t="str">
        <f>_xlfn.CONCAT("rename ", C88, ".svg u",D88, "-",C88,".svg")</f>
        <v>rename versions.svg uF064-versions.svg</v>
      </c>
    </row>
    <row r="89" spans="1:6" ht="15.95" customHeight="1">
      <c r="A89" s="1">
        <v>61541</v>
      </c>
      <c r="B89" s="5" t="s">
        <v>197</v>
      </c>
      <c r="C89" t="s">
        <v>35</v>
      </c>
      <c r="D89" t="s">
        <v>361</v>
      </c>
      <c r="E89" t="str">
        <f>SUBSTITUTE(_xlfn.CONCAT("{'decimal': '",A89,"', 'name': '",C89,"', 'code': '",D89,"'}"),"'","""")</f>
        <v>{"decimal": "61541", "name": "color-mode", "code": "F065"}</v>
      </c>
      <c r="F89" t="str">
        <f>_xlfn.CONCAT("rename ", C89, ".svg u",D89, "-",C89,".svg")</f>
        <v>rename color-mode.svg uF065-color-mode.svg</v>
      </c>
    </row>
    <row r="90" spans="1:6" ht="15.95" customHeight="1">
      <c r="A90" s="1">
        <v>61542</v>
      </c>
      <c r="B90" s="5" t="s">
        <v>298</v>
      </c>
      <c r="C90" t="s">
        <v>136</v>
      </c>
      <c r="D90" t="s">
        <v>462</v>
      </c>
      <c r="E90" t="str">
        <f>SUBSTITUTE(_xlfn.CONCAT("{'decimal': '",A90,"', 'name': '",C90,"', 'code': '",D90,"'}"),"'","""")</f>
        <v>{"decimal": "61542", "name": "screen-full", "code": "F066"}</v>
      </c>
      <c r="F90" t="str">
        <f>_xlfn.CONCAT("rename ", C90, ".svg u",D90, "-",C90,".svg")</f>
        <v>rename screen-full.svg uF066-screen-full.svg</v>
      </c>
    </row>
    <row r="91" spans="1:6" ht="15.95" customHeight="1">
      <c r="A91" s="1">
        <v>61543</v>
      </c>
      <c r="B91" s="5" t="s">
        <v>299</v>
      </c>
      <c r="C91" t="s">
        <v>137</v>
      </c>
      <c r="D91" t="s">
        <v>463</v>
      </c>
      <c r="E91" t="str">
        <f>SUBSTITUTE(_xlfn.CONCAT("{'decimal': '",A91,"', 'name': '",C91,"', 'code': '",D91,"'}"),"'","""")</f>
        <v>{"decimal": "61543", "name": "screen-normal", "code": "F067"}</v>
      </c>
      <c r="F91" t="str">
        <f>_xlfn.CONCAT("rename ", C91, ".svg u",D91, "-",C91,".svg")</f>
        <v>rename screen-normal.svg uF067-screen-normal.svg</v>
      </c>
    </row>
    <row r="92" spans="1:6" ht="15.95" customHeight="1">
      <c r="A92" s="1">
        <v>61544</v>
      </c>
      <c r="B92" s="5" t="s">
        <v>183</v>
      </c>
      <c r="C92" t="s">
        <v>22</v>
      </c>
      <c r="D92" t="s">
        <v>347</v>
      </c>
      <c r="E92" t="str">
        <f>SUBSTITUTE(_xlfn.CONCAT("{'decimal': '",A92,"', 'name': '",C92,"', 'code': '",D92,"'}"),"'","""")</f>
        <v>{"decimal": "61544", "name": "calendar", "code": "F068"}</v>
      </c>
      <c r="F92" t="str">
        <f>_xlfn.CONCAT("rename ", C92, ".svg u",D92, "-",C92,".svg")</f>
        <v>rename calendar.svg uF068-calendar.svg</v>
      </c>
    </row>
    <row r="93" spans="1:6" ht="15.95" customHeight="1">
      <c r="A93" s="1">
        <v>61546</v>
      </c>
      <c r="B93" s="5" t="s">
        <v>260</v>
      </c>
      <c r="C93" t="s">
        <v>98</v>
      </c>
      <c r="D93" t="s">
        <v>424</v>
      </c>
      <c r="E93" t="str">
        <f>SUBSTITUTE(_xlfn.CONCAT("{'decimal': '",A93,"', 'name': '",C93,"', 'code': '",D93,"'}"),"'","""")</f>
        <v>{"decimal": "61546", "name": "lock", "code": "F06A"}</v>
      </c>
      <c r="F93" t="str">
        <f>_xlfn.CONCAT("rename ", C93, ".svg u",D93, "-",C93,".svg")</f>
        <v>rename lock.svg uF06A-lock.svg</v>
      </c>
    </row>
    <row r="94" spans="1:6" ht="15.95" customHeight="1">
      <c r="A94" s="1">
        <v>61547</v>
      </c>
      <c r="B94" s="5" t="s">
        <v>210</v>
      </c>
      <c r="C94" t="s">
        <v>48</v>
      </c>
      <c r="D94" t="s">
        <v>374</v>
      </c>
      <c r="E94" t="str">
        <f>SUBSTITUTE(_xlfn.CONCAT("{'decimal': '",A94,"', 'name': '",C94,"', 'code': '",D94,"'}"),"'","""")</f>
        <v>{"decimal": "61547", "name": "diff-added", "code": "F06B"}</v>
      </c>
      <c r="F94" t="str">
        <f>_xlfn.CONCAT("rename ", C94, ".svg u",D94, "-",C94,".svg")</f>
        <v>rename diff-added.svg uF06B-diff-added.svg</v>
      </c>
    </row>
    <row r="95" spans="1:6" ht="15.95" customHeight="1">
      <c r="A95" s="1">
        <v>61548</v>
      </c>
      <c r="B95" s="5" t="s">
        <v>213</v>
      </c>
      <c r="C95" t="s">
        <v>51</v>
      </c>
      <c r="D95" t="s">
        <v>377</v>
      </c>
      <c r="E95" t="str">
        <f>SUBSTITUTE(_xlfn.CONCAT("{'decimal': '",A95,"', 'name': '",C95,"', 'code': '",D95,"'}"),"'","""")</f>
        <v>{"decimal": "61548", "name": "diff-removed", "code": "F06C"}</v>
      </c>
      <c r="F95" t="str">
        <f>_xlfn.CONCAT("rename ", C95, ".svg u",D95, "-",C95,".svg")</f>
        <v>rename diff-removed.svg uF06C-diff-removed.svg</v>
      </c>
    </row>
    <row r="96" spans="1:6" ht="15.95" customHeight="1">
      <c r="A96" s="1">
        <v>61549</v>
      </c>
      <c r="B96" s="5" t="s">
        <v>212</v>
      </c>
      <c r="C96" t="s">
        <v>50</v>
      </c>
      <c r="D96" t="s">
        <v>376</v>
      </c>
      <c r="E96" t="str">
        <f>SUBSTITUTE(_xlfn.CONCAT("{'decimal': '",A96,"', 'name': '",C96,"', 'code': '",D96,"'}"),"'","""")</f>
        <v>{"decimal": "61549", "name": "diff-modified", "code": "F06D"}</v>
      </c>
      <c r="F96" t="str">
        <f>_xlfn.CONCAT("rename ", C96, ".svg u",D96, "-",C96,".svg")</f>
        <v>rename diff-modified.svg uF06D-diff-modified.svg</v>
      </c>
    </row>
    <row r="97" spans="1:6" ht="15.95" customHeight="1">
      <c r="A97" s="1">
        <v>61550</v>
      </c>
      <c r="B97" s="5" t="s">
        <v>214</v>
      </c>
      <c r="C97" t="s">
        <v>52</v>
      </c>
      <c r="D97" t="s">
        <v>378</v>
      </c>
      <c r="E97" t="str">
        <f>SUBSTITUTE(_xlfn.CONCAT("{'decimal': '",A97,"', 'name': '",C97,"', 'code': '",D97,"'}"),"'","""")</f>
        <v>{"decimal": "61550", "name": "diff-renamed", "code": "F06E"}</v>
      </c>
      <c r="F97" t="str">
        <f>_xlfn.CONCAT("rename ", C97, ".svg u",D97, "-",C97,".svg")</f>
        <v>rename diff-renamed.svg uF06E-diff-renamed.svg</v>
      </c>
    </row>
    <row r="98" spans="1:6" ht="15.95" customHeight="1">
      <c r="A98" s="1">
        <v>61552</v>
      </c>
      <c r="B98" s="5" t="s">
        <v>243</v>
      </c>
      <c r="C98" t="s">
        <v>81</v>
      </c>
      <c r="D98" t="s">
        <v>407</v>
      </c>
      <c r="E98" t="str">
        <f>SUBSTITUTE(_xlfn.CONCAT("{'decimal': '",A98,"', 'name': '",C98,"', 'code': '",D98,"'}"),"'","""")</f>
        <v>{"decimal": "61552", "name": "horizontal-rule", "code": "F070"}</v>
      </c>
      <c r="F98" t="str">
        <f>_xlfn.CONCAT("rename ", C98, ".svg u",D98, "-",C98,".svg")</f>
        <v>rename horizontal-rule.svg uF070-horizontal-rule.svg</v>
      </c>
    </row>
    <row r="99" spans="1:6" ht="15.95" customHeight="1">
      <c r="A99" s="1">
        <v>61553</v>
      </c>
      <c r="B99" s="5" t="s">
        <v>172</v>
      </c>
      <c r="C99" t="s">
        <v>11</v>
      </c>
      <c r="D99" t="s">
        <v>336</v>
      </c>
      <c r="E99" t="str">
        <f>SUBSTITUTE(_xlfn.CONCAT("{'decimal': '",A99,"', 'name': '",C99,"', 'code': '",D99,"'}"),"'","""")</f>
        <v>{"decimal": "61553", "name": "arrow-small-right", "code": "F071"}</v>
      </c>
      <c r="F99" t="str">
        <f>_xlfn.CONCAT("rename ", C99, ".svg u",D99, "-",C99,".svg")</f>
        <v>rename arrow-small-right.svg uF071-arrow-small-right.svg</v>
      </c>
    </row>
    <row r="100" spans="1:6" ht="15.95" customHeight="1">
      <c r="A100" s="1">
        <v>61557</v>
      </c>
      <c r="B100" s="5" t="s">
        <v>269</v>
      </c>
      <c r="C100" t="s">
        <v>107</v>
      </c>
      <c r="D100" t="s">
        <v>433</v>
      </c>
      <c r="E100" t="str">
        <f>SUBSTITUTE(_xlfn.CONCAT("{'decimal': '",A100,"', 'name': '",C100,"', 'code': '",D100,"'}"),"'","""")</f>
        <v>{"decimal": "61557", "name": "milestone", "code": "F075"}</v>
      </c>
      <c r="F100" t="str">
        <f>_xlfn.CONCAT("rename ", C100, ".svg u",D100, "-",C100,".svg")</f>
        <v>rename milestone.svg uF075-milestone.svg</v>
      </c>
    </row>
    <row r="101" spans="1:6" ht="15.95" customHeight="1">
      <c r="A101" s="1">
        <v>61558</v>
      </c>
      <c r="B101" s="5" t="s">
        <v>185</v>
      </c>
      <c r="C101" t="s">
        <v>24</v>
      </c>
      <c r="D101" t="s">
        <v>349</v>
      </c>
      <c r="E101" t="str">
        <f>SUBSTITUTE(_xlfn.CONCAT("{'decimal': '",A101,"', 'name': '",C101,"', 'code': '",D101,"'}"),"'","""")</f>
        <v>{"decimal": "61558", "name": "checklist", "code": "F076"}</v>
      </c>
      <c r="F101" t="str">
        <f>_xlfn.CONCAT("rename ", C101, ".svg u",D101, "-",C101,".svg")</f>
        <v>rename checklist.svg uF076-checklist.svg</v>
      </c>
    </row>
    <row r="102" spans="1:6" ht="15.95" customHeight="1">
      <c r="A102" s="1">
        <v>61559</v>
      </c>
      <c r="B102" s="5" t="s">
        <v>267</v>
      </c>
      <c r="C102" t="s">
        <v>105</v>
      </c>
      <c r="D102" t="s">
        <v>431</v>
      </c>
      <c r="E102" t="str">
        <f>SUBSTITUTE(_xlfn.CONCAT("{'decimal': '",A102,"', 'name': '",C102,"', 'code': '",D102,"'}"),"'","""")</f>
        <v>{"decimal": "61559", "name": "megaphone", "code": "F077"}</v>
      </c>
      <c r="F102" t="str">
        <f>_xlfn.CONCAT("rename ", C102, ".svg u",D102, "-",C102,".svg")</f>
        <v>rename megaphone.svg uF077-megaphone.svg</v>
      </c>
    </row>
    <row r="103" spans="1:6" ht="15.95" customHeight="1">
      <c r="A103" s="1">
        <v>61560</v>
      </c>
      <c r="B103" s="5" t="s">
        <v>188</v>
      </c>
      <c r="C103" t="s">
        <v>27</v>
      </c>
      <c r="D103" t="s">
        <v>352</v>
      </c>
      <c r="E103" t="str">
        <f>SUBSTITUTE(_xlfn.CONCAT("{'decimal': '",A103,"', 'name': '",C103,"', 'code': '",D103,"'}"),"'","""")</f>
        <v>{"decimal": "61560", "name": "chevron-right", "code": "F078"}</v>
      </c>
      <c r="F103" t="str">
        <f>_xlfn.CONCAT("rename ", C103, ".svg u",D103, "-",C103,".svg")</f>
        <v>rename chevron-right.svg uF078-chevron-right.svg</v>
      </c>
    </row>
    <row r="104" spans="1:6" ht="15.95" customHeight="1">
      <c r="A104" s="1">
        <v>61563</v>
      </c>
      <c r="B104" s="5" t="s">
        <v>178</v>
      </c>
      <c r="C104" t="s">
        <v>17</v>
      </c>
      <c r="D104" t="s">
        <v>342</v>
      </c>
      <c r="E104" t="str">
        <f>SUBSTITUTE(_xlfn.CONCAT("{'decimal': '",A104,"', 'name': '",C104,"', 'code': '",D104,"'}"),"'","""")</f>
        <v>{"decimal": "61563", "name": "bookmark", "code": "F07B"}</v>
      </c>
      <c r="F104" t="str">
        <f>_xlfn.CONCAT("rename ", C104, ".svg u",D104, "-",C104,".svg")</f>
        <v>rename bookmark.svg uF07B-bookmark.svg</v>
      </c>
    </row>
    <row r="105" spans="1:6" ht="15.95" customHeight="1">
      <c r="A105" s="1">
        <v>61564</v>
      </c>
      <c r="B105" s="5" t="s">
        <v>302</v>
      </c>
      <c r="C105" t="s">
        <v>140</v>
      </c>
      <c r="D105" t="s">
        <v>466</v>
      </c>
      <c r="E105" t="str">
        <f>SUBSTITUTE(_xlfn.CONCAT("{'decimal': '",A105,"', 'name': '",C105,"', 'code': '",D105,"'}"),"'","""")</f>
        <v>{"decimal": "61564", "name": "settings", "code": "F07C"}</v>
      </c>
      <c r="F105" t="str">
        <f>_xlfn.CONCAT("rename ", C105, ".svg u",D105, "-",C105,".svg")</f>
        <v>rename settings.svg uF07C-settings.svg</v>
      </c>
    </row>
    <row r="106" spans="1:6" ht="15.95" customHeight="1">
      <c r="A106" s="1">
        <v>61565</v>
      </c>
      <c r="B106" s="5" t="s">
        <v>202</v>
      </c>
      <c r="C106" t="s">
        <v>40</v>
      </c>
      <c r="D106" t="s">
        <v>366</v>
      </c>
      <c r="E106" t="str">
        <f>SUBSTITUTE(_xlfn.CONCAT("{'decimal': '",A106,"', 'name': '",C106,"', 'code': '",D106,"'}"),"'","""")</f>
        <v>{"decimal": "61565", "name": "dashboard", "code": "F07D"}</v>
      </c>
      <c r="F106" t="str">
        <f>_xlfn.CONCAT("rename ", C106, ".svg u",D106, "-",C106,".svg")</f>
        <v>rename dashboard.svg uF07D-dashboard.svg</v>
      </c>
    </row>
    <row r="107" spans="1:6" ht="15.95" customHeight="1">
      <c r="A107" s="1">
        <v>61566</v>
      </c>
      <c r="B107" s="5" t="s">
        <v>241</v>
      </c>
      <c r="C107" t="s">
        <v>79</v>
      </c>
      <c r="D107" t="s">
        <v>405</v>
      </c>
      <c r="E107" t="str">
        <f>SUBSTITUTE(_xlfn.CONCAT("{'decimal': '",A107,"', 'name': '",C107,"', 'code': '",D107,"'}"),"'","""")</f>
        <v>{"decimal": "61566", "name": "history", "code": "F07E"}</v>
      </c>
      <c r="F107" t="str">
        <f>_xlfn.CONCAT("rename ", C107, ".svg u",D107, "-",C107,".svg")</f>
        <v>rename history.svg uF07E-history.svg</v>
      </c>
    </row>
    <row r="108" spans="1:6" ht="15.95" customHeight="1">
      <c r="A108" s="1">
        <v>61567</v>
      </c>
      <c r="B108" s="5" t="s">
        <v>256</v>
      </c>
      <c r="C108" t="s">
        <v>94</v>
      </c>
      <c r="D108" t="s">
        <v>420</v>
      </c>
      <c r="E108" t="str">
        <f>SUBSTITUTE(_xlfn.CONCAT("{'decimal': '",A108,"', 'name': '",C108,"', 'code': '",D108,"'}"),"'","""")</f>
        <v>{"decimal": "61567", "name": "link-external", "code": "F07F"}</v>
      </c>
      <c r="F108" t="str">
        <f>_xlfn.CONCAT("rename ", C108, ".svg u",D108, "-",C108,".svg")</f>
        <v>rename link-external.svg uF07F-link-external.svg</v>
      </c>
    </row>
    <row r="109" spans="1:6" ht="15.95" customHeight="1">
      <c r="A109" s="1">
        <v>61568</v>
      </c>
      <c r="B109" s="5" t="s">
        <v>272</v>
      </c>
      <c r="C109" t="s">
        <v>110</v>
      </c>
      <c r="D109" t="s">
        <v>436</v>
      </c>
      <c r="E109" t="str">
        <f>SUBSTITUTE(_xlfn.CONCAT("{'decimal': '",A109,"', 'name': '",C109,"', 'code': '",D109,"'}"),"'","""")</f>
        <v>{"decimal": "61568", "name": "mute", "code": "F080"}</v>
      </c>
      <c r="F109" t="str">
        <f>_xlfn.CONCAT("rename ", C109, ".svg u",D109, "-",C109,".svg")</f>
        <v>rename mute.svg uF080-mute.svg</v>
      </c>
    </row>
    <row r="110" spans="1:6" ht="15.95" customHeight="1">
      <c r="A110" s="1">
        <v>61569</v>
      </c>
      <c r="B110" s="5" t="s">
        <v>326</v>
      </c>
      <c r="C110" t="s">
        <v>164</v>
      </c>
      <c r="D110" t="s">
        <v>490</v>
      </c>
      <c r="E110" t="str">
        <f>SUBSTITUTE(_xlfn.CONCAT("{'decimal': '",A110,"', 'name': '",C110,"', 'code': '",D110,"'}"),"'","""")</f>
        <v>{"decimal": "61569", "name": "x", "code": "F081"}</v>
      </c>
      <c r="F110" t="str">
        <f>_xlfn.CONCAT("rename ", C110, ".svg u",D110, "-",C110,".svg")</f>
        <v>rename x.svg uF081-x.svg</v>
      </c>
    </row>
    <row r="111" spans="1:6" ht="15.95" customHeight="1">
      <c r="A111" s="1">
        <v>61572</v>
      </c>
      <c r="B111" s="5" t="s">
        <v>190</v>
      </c>
      <c r="C111" t="s">
        <v>29</v>
      </c>
      <c r="D111" t="s">
        <v>354</v>
      </c>
      <c r="E111" t="str">
        <f>SUBSTITUTE(_xlfn.CONCAT("{'decimal': '",A111,"', 'name': '",C111,"', 'code': '",D111,"'}"),"'","""")</f>
        <v>{"decimal": "61572", "name": "circle-slash", "code": "F084"}</v>
      </c>
      <c r="F111" t="str">
        <f>_xlfn.CONCAT("rename ", C111, ".svg u",D111, "-",C111,".svg")</f>
        <v>rename circle-slash.svg uF084-circle-slash.svg</v>
      </c>
    </row>
    <row r="112" spans="1:6" ht="15.95" customHeight="1">
      <c r="A112" s="1">
        <v>61573</v>
      </c>
      <c r="B112" s="5" t="s">
        <v>285</v>
      </c>
      <c r="C112" t="s">
        <v>123</v>
      </c>
      <c r="D112" t="s">
        <v>449</v>
      </c>
      <c r="E112" t="str">
        <f>SUBSTITUTE(_xlfn.CONCAT("{'decimal': '",A112,"', 'name': '",C112,"', 'code': '",D112,"'}"),"'","""")</f>
        <v>{"decimal": "61573", "name": "pulse", "code": "F085"}</v>
      </c>
      <c r="F112" t="str">
        <f>_xlfn.CONCAT("rename ", C112, ".svg u",D112, "-",C112,".svg")</f>
        <v>rename pulse.svg uF085-pulse.svg</v>
      </c>
    </row>
    <row r="113" spans="1:6" ht="15.95" customHeight="1">
      <c r="A113" s="1">
        <v>61575</v>
      </c>
      <c r="B113" s="5" t="s">
        <v>309</v>
      </c>
      <c r="C113" t="s">
        <v>147</v>
      </c>
      <c r="D113" t="s">
        <v>473</v>
      </c>
      <c r="E113" t="str">
        <f>SUBSTITUTE(_xlfn.CONCAT("{'decimal': '",A113,"', 'name': '",C113,"', 'code': '",D113,"'}"),"'","""")</f>
        <v>{"decimal": "61575", "name": "sync", "code": "F087"}</v>
      </c>
      <c r="F113" t="str">
        <f>_xlfn.CONCAT("rename ", C113, ".svg u",D113, "-",C113,".svg")</f>
        <v>rename sync.svg uF087-sync.svg</v>
      </c>
    </row>
    <row r="114" spans="1:6" ht="15.95" customHeight="1">
      <c r="A114" s="1">
        <v>61576</v>
      </c>
      <c r="B114" s="5" t="s">
        <v>311</v>
      </c>
      <c r="C114" t="s">
        <v>149</v>
      </c>
      <c r="D114" t="s">
        <v>475</v>
      </c>
      <c r="E114" t="str">
        <f>SUBSTITUTE(_xlfn.CONCAT("{'decimal': '",A114,"', 'name': '",C114,"', 'code': '",D114,"'}"),"'","""")</f>
        <v>{"decimal": "61576", "name": "telescope", "code": "F088"}</v>
      </c>
      <c r="F114" t="str">
        <f>_xlfn.CONCAT("rename ", C114, ".svg u",D114, "-",C114,".svg")</f>
        <v>rename telescope.svg uF088-telescope.svg</v>
      </c>
    </row>
    <row r="115" spans="1:6" ht="15.95" customHeight="1">
      <c r="A115" s="1">
        <v>61580</v>
      </c>
      <c r="B115" s="5" t="s">
        <v>232</v>
      </c>
      <c r="C115" t="s">
        <v>70</v>
      </c>
      <c r="D115" t="s">
        <v>396</v>
      </c>
      <c r="E115" t="str">
        <f>SUBSTITUTE(_xlfn.CONCAT("{'decimal': '",A115,"', 'name': '",C115,"', 'code': '",D115,"'}"),"'","""")</f>
        <v>{"decimal": "61580", "name": "gist-secret", "code": "F08C"}</v>
      </c>
      <c r="F115" t="str">
        <f>_xlfn.CONCAT("rename ", C115, ".svg u",D115, "-",C115,".svg")</f>
        <v>rename gist-secret.svg uF08C-gist-secret.svg</v>
      </c>
    </row>
    <row r="116" spans="1:6" ht="15.95" customHeight="1">
      <c r="A116" s="1">
        <v>61581</v>
      </c>
      <c r="B116" s="5" t="s">
        <v>242</v>
      </c>
      <c r="C116" t="s">
        <v>80</v>
      </c>
      <c r="D116" t="s">
        <v>406</v>
      </c>
      <c r="E116" t="str">
        <f>SUBSTITUTE(_xlfn.CONCAT("{'decimal': '",A116,"', 'name': '",C116,"', 'code': '",D116,"'}"),"'","""")</f>
        <v>{"decimal": "61581", "name": "home", "code": "F08D"}</v>
      </c>
      <c r="F116" t="str">
        <f>_xlfn.CONCAT("rename ", C116, ".svg u",D116, "-",C116,".svg")</f>
        <v>rename home.svg uF08D-home.svg</v>
      </c>
    </row>
    <row r="117" spans="1:6" ht="15.95" customHeight="1">
      <c r="A117" s="1">
        <v>61583</v>
      </c>
      <c r="B117" s="5" t="s">
        <v>308</v>
      </c>
      <c r="C117" t="s">
        <v>146</v>
      </c>
      <c r="D117" t="s">
        <v>472</v>
      </c>
      <c r="E117" t="str">
        <f>SUBSTITUTE(_xlfn.CONCAT("{'decimal': '",A117,"', 'name': '",C117,"', 'code': '",D117,"'}"),"'","""")</f>
        <v>{"decimal": "61583", "name": "stop", "code": "F08F"}</v>
      </c>
      <c r="F117" t="str">
        <f>_xlfn.CONCAT("rename ", C117, ".svg u",D117, "-",C117,".svg")</f>
        <v>rename stop.svg uF08F-stop.svg</v>
      </c>
    </row>
    <row r="118" spans="1:6" ht="15.95" customHeight="1">
      <c r="A118" s="1">
        <v>61585</v>
      </c>
      <c r="B118" s="5" t="s">
        <v>182</v>
      </c>
      <c r="C118" t="s">
        <v>21</v>
      </c>
      <c r="D118" t="s">
        <v>346</v>
      </c>
      <c r="E118" t="str">
        <f>SUBSTITUTE(_xlfn.CONCAT("{'decimal': '",A118,"', 'name': '",C118,"', 'code': '",D118,"'}"),"'","""")</f>
        <v>{"decimal": "61585", "name": "bug", "code": "F091"}</v>
      </c>
      <c r="F118" t="str">
        <f>_xlfn.CONCAT("rename ", C118, ".svg u",D118, "-",C118,".svg")</f>
        <v>rename bug.svg uF091-bug.svg</v>
      </c>
    </row>
    <row r="119" spans="1:6" ht="15.95" customHeight="1">
      <c r="A119" s="1">
        <v>61586</v>
      </c>
      <c r="B119" s="5" t="s">
        <v>261</v>
      </c>
      <c r="C119" t="s">
        <v>99</v>
      </c>
      <c r="D119" t="s">
        <v>425</v>
      </c>
      <c r="E119" t="str">
        <f>SUBSTITUTE(_xlfn.CONCAT("{'decimal': '",A119,"', 'name': '",C119,"', 'code': '",D119,"'}"),"'","""")</f>
        <v>{"decimal": "61586", "name": "logo-github", "code": "F092"}</v>
      </c>
      <c r="F119" t="str">
        <f>_xlfn.CONCAT("rename ", C119, ".svg u",D119, "-",C119,".svg")</f>
        <v>rename logo-github.svg uF092-logo-github.svg</v>
      </c>
    </row>
    <row r="120" spans="1:6" ht="15.95" customHeight="1">
      <c r="A120" s="1">
        <v>61588</v>
      </c>
      <c r="B120" s="5" t="s">
        <v>217</v>
      </c>
      <c r="C120" t="s">
        <v>55</v>
      </c>
      <c r="D120" t="s">
        <v>381</v>
      </c>
      <c r="E120" t="str">
        <f>SUBSTITUTE(_xlfn.CONCAT("{'decimal': '",A120,"', 'name': '",C120,"', 'code': '",D120,"'}"),"'","""")</f>
        <v>{"decimal": "61588", "name": "file-binary", "code": "F094"}</v>
      </c>
      <c r="F120" t="str">
        <f>_xlfn.CONCAT("rename ", C120, ".svg u",D120, "-",C120,".svg")</f>
        <v>rename file-binary.svg uF094-file-binary.svg</v>
      </c>
    </row>
    <row r="121" spans="1:6" ht="15.95" customHeight="1">
      <c r="A121" s="1">
        <v>61590</v>
      </c>
      <c r="B121" s="5" t="s">
        <v>203</v>
      </c>
      <c r="C121" t="s">
        <v>41</v>
      </c>
      <c r="D121" t="s">
        <v>367</v>
      </c>
      <c r="E121" t="str">
        <f>SUBSTITUTE(_xlfn.CONCAT("{'decimal': '",A121,"', 'name': '",C121,"', 'code': '",D121,"'}"),"'","""")</f>
        <v>{"decimal": "61590", "name": "database", "code": "F096"}</v>
      </c>
      <c r="F121" t="str">
        <f>_xlfn.CONCAT("rename ", C121, ".svg u",D121, "-",C121,".svg")</f>
        <v>rename database.svg uF096-database.svg</v>
      </c>
    </row>
    <row r="122" spans="1:6" ht="15.95" customHeight="1">
      <c r="A122" s="1">
        <v>61591</v>
      </c>
      <c r="B122" s="5" t="s">
        <v>301</v>
      </c>
      <c r="C122" t="s">
        <v>139</v>
      </c>
      <c r="D122" t="s">
        <v>465</v>
      </c>
      <c r="E122" t="str">
        <f>SUBSTITUTE(_xlfn.CONCAT("{'decimal': '",A122,"', 'name': '",C122,"', 'code': '",D122,"'}"),"'","""")</f>
        <v>{"decimal": "61591", "name": "server", "code": "F097"}</v>
      </c>
      <c r="F122" t="str">
        <f>_xlfn.CONCAT("rename ", C122, ".svg u",D122, "-",C122,".svg")</f>
        <v>rename server.svg uF097-server.svg</v>
      </c>
    </row>
    <row r="123" spans="1:6" ht="15.95" customHeight="1">
      <c r="A123" s="1">
        <v>61593</v>
      </c>
      <c r="B123" s="5" t="s">
        <v>211</v>
      </c>
      <c r="C123" t="s">
        <v>49</v>
      </c>
      <c r="D123" t="s">
        <v>375</v>
      </c>
      <c r="E123" t="str">
        <f>SUBSTITUTE(_xlfn.CONCAT("{'decimal': '",A123,"', 'name': '",C123,"', 'code': '",D123,"'}"),"'","""")</f>
        <v>{"decimal": "61593", "name": "diff-ignored", "code": "F099"}</v>
      </c>
      <c r="F123" t="str">
        <f>_xlfn.CONCAT("rename ", C123, ".svg u",D123, "-",C123,".svg")</f>
        <v>rename diff-ignored.svg uF099-diff-ignored.svg</v>
      </c>
    </row>
    <row r="124" spans="1:6" ht="15.95" customHeight="1">
      <c r="A124" s="1">
        <v>61594</v>
      </c>
      <c r="B124" s="5" t="s">
        <v>215</v>
      </c>
      <c r="C124" t="s">
        <v>53</v>
      </c>
      <c r="D124" t="s">
        <v>379</v>
      </c>
      <c r="E124" t="str">
        <f>SUBSTITUTE(_xlfn.CONCAT("{'decimal': '",A124,"', 'name': '",C124,"', 'code': '",D124,"'}"),"'","""")</f>
        <v>{"decimal": "61594", "name": "ellipsis", "code": "F09A"}</v>
      </c>
      <c r="F124" t="str">
        <f>_xlfn.CONCAT("rename ", C124, ".svg u",D124, "-",C124,".svg")</f>
        <v>rename ellipsis.svg uF09A-ellipsis.svg</v>
      </c>
    </row>
    <row r="125" spans="1:6" ht="15.95" customHeight="1">
      <c r="A125" s="1">
        <v>61596</v>
      </c>
      <c r="B125" s="5" t="s">
        <v>273</v>
      </c>
      <c r="C125" t="s">
        <v>111</v>
      </c>
      <c r="D125" t="s">
        <v>437</v>
      </c>
      <c r="E125" t="str">
        <f>SUBSTITUTE(_xlfn.CONCAT("{'decimal': '",A125,"', 'name': '",C125,"', 'code': '",D125,"'}"),"'","""")</f>
        <v>{"decimal": "61596", "name": "no-newline", "code": "F09C"}</v>
      </c>
      <c r="F125" t="str">
        <f>_xlfn.CONCAT("rename ", C125, ".svg u",D125, "-",C125,".svg")</f>
        <v>rename no-newline.svg uF09C-no-newline.svg</v>
      </c>
    </row>
    <row r="126" spans="1:6" ht="15.95" customHeight="1">
      <c r="A126" s="1">
        <v>61597</v>
      </c>
      <c r="B126" s="5" t="s">
        <v>244</v>
      </c>
      <c r="C126" t="s">
        <v>82</v>
      </c>
      <c r="D126" t="s">
        <v>408</v>
      </c>
      <c r="E126" t="str">
        <f>SUBSTITUTE(_xlfn.CONCAT("{'decimal': '",A126,"', 'name': '",C126,"', 'code': '",D126,"'}"),"'","""")</f>
        <v>{"decimal": "61597", "name": "hubot", "code": "F09D"}</v>
      </c>
      <c r="F126" t="str">
        <f>_xlfn.CONCAT("rename ", C126, ".svg u",D126, "-",C126,".svg")</f>
        <v>rename hubot.svg uF09D-hubot.svg</v>
      </c>
    </row>
    <row r="127" spans="1:6" ht="15.95" customHeight="1">
      <c r="A127" s="1">
        <v>61599</v>
      </c>
      <c r="B127" s="5" t="s">
        <v>173</v>
      </c>
      <c r="C127" t="s">
        <v>12</v>
      </c>
      <c r="D127" t="s">
        <v>337</v>
      </c>
      <c r="E127" t="str">
        <f>SUBSTITUTE(_xlfn.CONCAT("{'decimal': '",A127,"', 'name': '",C127,"', 'code': '",D127,"'}"),"'","""")</f>
        <v>{"decimal": "61599", "name": "arrow-small-up", "code": "F09F"}</v>
      </c>
      <c r="F127" t="str">
        <f>_xlfn.CONCAT("rename ", C127, ".svg u",D127, "-",C127,".svg")</f>
        <v>rename arrow-small-up.svg uF09F-arrow-small-up.svg</v>
      </c>
    </row>
    <row r="128" spans="1:6" ht="15.95" customHeight="1">
      <c r="A128" s="1">
        <v>61600</v>
      </c>
      <c r="B128" s="5" t="s">
        <v>170</v>
      </c>
      <c r="C128" t="s">
        <v>9</v>
      </c>
      <c r="D128" t="s">
        <v>334</v>
      </c>
      <c r="E128" t="str">
        <f>SUBSTITUTE(_xlfn.CONCAT("{'decimal': '",A128,"', 'name': '",C128,"', 'code': '",D128,"'}"),"'","""")</f>
        <v>{"decimal": "61600", "name": "arrow-small-down", "code": "F0A0"}</v>
      </c>
      <c r="F128" t="str">
        <f>_xlfn.CONCAT("rename ", C128, ".svg u",D128, "-",C128,".svg")</f>
        <v>rename arrow-small-down.svg uF0A0-arrow-small-down.svg</v>
      </c>
    </row>
    <row r="129" spans="1:6" ht="15.95" customHeight="1">
      <c r="A129" s="1">
        <v>61601</v>
      </c>
      <c r="B129" s="5" t="s">
        <v>171</v>
      </c>
      <c r="C129" t="s">
        <v>10</v>
      </c>
      <c r="D129" t="s">
        <v>335</v>
      </c>
      <c r="E129" t="str">
        <f>SUBSTITUTE(_xlfn.CONCAT("{'decimal': '",A129,"', 'name': '",C129,"', 'code': '",D129,"'}"),"'","""")</f>
        <v>{"decimal": "61601", "name": "arrow-small-left", "code": "F0A1"}</v>
      </c>
      <c r="F129" t="str">
        <f>_xlfn.CONCAT("rename ", C129, ".svg u",D129, "-",C129,".svg")</f>
        <v>rename arrow-small-left.svg uF0A1-arrow-small-left.svg</v>
      </c>
    </row>
    <row r="130" spans="1:6" ht="15.95" customHeight="1">
      <c r="A130" s="1">
        <v>61602</v>
      </c>
      <c r="B130" s="5" t="s">
        <v>189</v>
      </c>
      <c r="C130" t="s">
        <v>28</v>
      </c>
      <c r="D130" t="s">
        <v>353</v>
      </c>
      <c r="E130" t="str">
        <f>SUBSTITUTE(_xlfn.CONCAT("{'decimal': '",A130,"', 'name': '",C130,"', 'code': '",D130,"'}"),"'","""")</f>
        <v>{"decimal": "61602", "name": "chevron-up", "code": "F0A2"}</v>
      </c>
      <c r="F130" t="str">
        <f>_xlfn.CONCAT("rename ", C130, ".svg u",D130, "-",C130,".svg")</f>
        <v>rename chevron-up.svg uF0A2-chevron-up.svg</v>
      </c>
    </row>
    <row r="131" spans="1:6" ht="15.95" customHeight="1">
      <c r="A131" s="1">
        <v>61603</v>
      </c>
      <c r="B131" s="5" t="s">
        <v>186</v>
      </c>
      <c r="C131" t="s">
        <v>25</v>
      </c>
      <c r="D131" t="s">
        <v>350</v>
      </c>
      <c r="E131" t="str">
        <f>SUBSTITUTE(_xlfn.CONCAT("{'decimal': '",A131,"', 'name': '",C131,"', 'code': '",D131,"'}"),"'","""")</f>
        <v>{"decimal": "61603", "name": "chevron-down", "code": "F0A3"}</v>
      </c>
      <c r="F131" t="str">
        <f>_xlfn.CONCAT("rename ", C131, ".svg u",D131, "-",C131,".svg")</f>
        <v>rename chevron-down.svg uF0A3-chevron-down.svg</v>
      </c>
    </row>
    <row r="132" spans="1:6" ht="15.95" customHeight="1">
      <c r="A132" s="1">
        <v>61604</v>
      </c>
      <c r="B132" s="5" t="s">
        <v>187</v>
      </c>
      <c r="C132" t="s">
        <v>26</v>
      </c>
      <c r="D132" t="s">
        <v>351</v>
      </c>
      <c r="E132" t="str">
        <f>SUBSTITUTE(_xlfn.CONCAT("{'decimal': '",A132,"', 'name': '",C132,"', 'code': '",D132,"'}"),"'","""")</f>
        <v>{"decimal": "61604", "name": "chevron-left", "code": "F0A4"}</v>
      </c>
      <c r="F132" t="str">
        <f>_xlfn.CONCAT("rename ", C132, ".svg u",D132, "-",C132,".svg")</f>
        <v>rename chevron-left.svg uF0A4-chevron-left.svg</v>
      </c>
    </row>
    <row r="133" spans="1:6" ht="15.95" customHeight="1">
      <c r="A133" s="1">
        <v>61610</v>
      </c>
      <c r="B133" s="5" t="s">
        <v>321</v>
      </c>
      <c r="C133" t="s">
        <v>159</v>
      </c>
      <c r="D133" t="s">
        <v>485</v>
      </c>
      <c r="E133" t="str">
        <f>SUBSTITUTE(_xlfn.CONCAT("{'decimal': '",A133,"', 'name': '",C133,"', 'code': '",D133,"'}"),"'","""")</f>
        <v>{"decimal": "61610", "name": "triangle-up", "code": "F0AA"}</v>
      </c>
      <c r="F133" t="str">
        <f>_xlfn.CONCAT("rename ", C133, ".svg u",D133, "-",C133,".svg")</f>
        <v>rename triangle-up.svg uF0AA-triangle-up.svg</v>
      </c>
    </row>
    <row r="134" spans="1:6" ht="15.95" customHeight="1">
      <c r="A134" s="1">
        <v>61612</v>
      </c>
      <c r="B134" s="5" t="s">
        <v>235</v>
      </c>
      <c r="C134" t="s">
        <v>73</v>
      </c>
      <c r="D134" t="s">
        <v>399</v>
      </c>
      <c r="E134" t="str">
        <f>SUBSTITUTE(_xlfn.CONCAT("{'decimal': '",A134,"', 'name': '",C134,"', 'code': '",D134,"'}"),"'","""")</f>
        <v>{"decimal": "61612", "name": "git-compare", "code": "F0AC"}</v>
      </c>
      <c r="F134" t="str">
        <f>_xlfn.CONCAT("rename ", C134, ".svg u",D134, "-",C134,".svg")</f>
        <v>rename git-compare.svg uF0AC-git-compare.svg</v>
      </c>
    </row>
    <row r="135" spans="1:6" ht="15.95" customHeight="1">
      <c r="A135" s="1">
        <v>61616</v>
      </c>
      <c r="B135" s="5" t="s">
        <v>224</v>
      </c>
      <c r="C135" t="s">
        <v>62</v>
      </c>
      <c r="D135" t="s">
        <v>388</v>
      </c>
      <c r="E135" t="str">
        <f>SUBSTITUTE(_xlfn.CONCAT("{'decimal': '",A135,"', 'name': '",C135,"', 'code': '",D135,"'}"),"'","""")</f>
        <v>{"decimal": "61616", "name": "file-symlink-file", "code": "F0B0"}</v>
      </c>
      <c r="F135" t="str">
        <f>_xlfn.CONCAT("rename ", C135, ".svg u",D135, "-",C135,".svg")</f>
        <v>rename file-symlink-file.svg uF0B0-file-symlink-file.svg</v>
      </c>
    </row>
    <row r="136" spans="1:6" ht="15.95" customHeight="1">
      <c r="A136" s="1">
        <v>61617</v>
      </c>
      <c r="B136" s="5" t="s">
        <v>223</v>
      </c>
      <c r="C136" t="s">
        <v>61</v>
      </c>
      <c r="D136" t="s">
        <v>387</v>
      </c>
      <c r="E136" t="str">
        <f>SUBSTITUTE(_xlfn.CONCAT("{'decimal': '",A136,"', 'name': '",C136,"', 'code': '",D136,"'}"),"'","""")</f>
        <v>{"decimal": "61617", "name": "file-symlink-directory", "code": "F0B1"}</v>
      </c>
      <c r="F136" t="str">
        <f>_xlfn.CONCAT("rename ", C136, ".svg u",D136, "-",C136,".svg")</f>
        <v>rename file-symlink-directory.svg uF0B1-file-symlink-directory.svg</v>
      </c>
    </row>
    <row r="137" spans="1:6" ht="15.95" customHeight="1">
      <c r="A137" s="1">
        <v>61618</v>
      </c>
      <c r="B137" s="5" t="s">
        <v>306</v>
      </c>
      <c r="C137" t="s">
        <v>144</v>
      </c>
      <c r="D137" t="s">
        <v>470</v>
      </c>
      <c r="E137" t="str">
        <f>SUBSTITUTE(_xlfn.CONCAT("{'decimal': '",A137,"', 'name': '",C137,"', 'code': '",D137,"'}"),"'","""")</f>
        <v>{"decimal": "61618", "name": "squirrel", "code": "F0B2"}</v>
      </c>
      <c r="F137" t="str">
        <f>_xlfn.CONCAT("rename ", C137, ".svg u",D137, "-",C137,".svg")</f>
        <v>rename squirrel.svg uF0B2-squirrel.svg</v>
      </c>
    </row>
    <row r="138" spans="1:6" ht="15.95" customHeight="1">
      <c r="A138" s="1">
        <v>61622</v>
      </c>
      <c r="B138" s="5" t="s">
        <v>238</v>
      </c>
      <c r="C138" t="s">
        <v>76</v>
      </c>
      <c r="D138" t="s">
        <v>402</v>
      </c>
      <c r="E138" t="str">
        <f>SUBSTITUTE(_xlfn.CONCAT("{'decimal': '",A138,"', 'name': '",C138,"', 'code': '",D138,"'}"),"'","""")</f>
        <v>{"decimal": "61622", "name": "globe", "code": "F0B6"}</v>
      </c>
      <c r="F138" t="str">
        <f>_xlfn.CONCAT("rename ", C138, ".svg u",D138, "-",C138,".svg")</f>
        <v>rename globe.svg uF0B6-globe.svg</v>
      </c>
    </row>
    <row r="139" spans="1:6" ht="15.95" customHeight="1">
      <c r="A139" s="1">
        <v>61626</v>
      </c>
      <c r="B139" s="5" t="s">
        <v>323</v>
      </c>
      <c r="C139" t="s">
        <v>161</v>
      </c>
      <c r="D139" t="s">
        <v>487</v>
      </c>
      <c r="E139" t="str">
        <f>SUBSTITUTE(_xlfn.CONCAT("{'decimal': '",A139,"', 'name': '",C139,"', 'code': '",D139,"'}"),"'","""")</f>
        <v>{"decimal": "61626", "name": "unmute", "code": "F0BA"}</v>
      </c>
      <c r="F139" t="str">
        <f>_xlfn.CONCAT("rename ", C139, ".svg u",D139, "-",C139,".svg")</f>
        <v>rename unmute.svg uF0BA-unmute.svg</v>
      </c>
    </row>
    <row r="140" spans="1:6" ht="15.95" customHeight="1">
      <c r="A140" s="1">
        <v>61630</v>
      </c>
      <c r="B140" s="5" t="s">
        <v>268</v>
      </c>
      <c r="C140" t="s">
        <v>106</v>
      </c>
      <c r="D140" t="s">
        <v>432</v>
      </c>
      <c r="E140" t="str">
        <f>SUBSTITUTE(_xlfn.CONCAT("{'decimal': '",A140,"', 'name': '",C140,"', 'code': '",D140,"'}"),"'","""")</f>
        <v>{"decimal": "61630", "name": "mention", "code": "F0BE"}</v>
      </c>
      <c r="F140" t="str">
        <f>_xlfn.CONCAT("rename ", C140, ".svg u",D140, "-",C140,".svg")</f>
        <v>rename mention.svg uF0BE-mention.svg</v>
      </c>
    </row>
    <row r="141" spans="1:6" ht="15.95" customHeight="1">
      <c r="A141" s="1">
        <v>61636</v>
      </c>
      <c r="B141" s="5" t="s">
        <v>276</v>
      </c>
      <c r="C141" t="s">
        <v>114</v>
      </c>
      <c r="D141" t="s">
        <v>440</v>
      </c>
      <c r="E141" t="str">
        <f>SUBSTITUTE(_xlfn.CONCAT("{'decimal': '",A141,"', 'name': '",C141,"', 'code': '",D141,"'}"),"'","""")</f>
        <v>{"decimal": "61636", "name": "package", "code": "F0C4"}</v>
      </c>
      <c r="F141" t="str">
        <f>_xlfn.CONCAT("rename ", C141, ".svg u",D141, "-",C141,".svg")</f>
        <v>rename package.svg uF0C4-package.svg</v>
      </c>
    </row>
    <row r="142" spans="1:6" ht="15.95" customHeight="1">
      <c r="A142" s="1">
        <v>61637</v>
      </c>
      <c r="B142" s="5" t="s">
        <v>181</v>
      </c>
      <c r="C142" t="s">
        <v>20</v>
      </c>
      <c r="D142" t="s">
        <v>345</v>
      </c>
      <c r="E142" t="str">
        <f>SUBSTITUTE(_xlfn.CONCAT("{'decimal': '",A142,"', 'name': '",C142,"', 'code': '",D142,"'}"),"'","""")</f>
        <v>{"decimal": "61637", "name": "browser", "code": "F0C5"}</v>
      </c>
      <c r="F142" t="str">
        <f>_xlfn.CONCAT("rename ", C142, ".svg u",D142, "-",C142,".svg")</f>
        <v>rename browser.svg uF0C5-browser.svg</v>
      </c>
    </row>
    <row r="143" spans="1:6" ht="15.95" customHeight="1">
      <c r="A143" s="1">
        <v>61640</v>
      </c>
      <c r="B143" s="5" t="s">
        <v>312</v>
      </c>
      <c r="C143" t="s">
        <v>150</v>
      </c>
      <c r="D143" t="s">
        <v>476</v>
      </c>
      <c r="E143" t="str">
        <f>SUBSTITUTE(_xlfn.CONCAT("{'decimal': '",A143,"', 'name': '",C143,"', 'code': '",D143,"'}"),"'","""")</f>
        <v>{"decimal": "61640", "name": "terminal", "code": "F0C8"}</v>
      </c>
      <c r="F143" t="str">
        <f>_xlfn.CONCAT("rename ", C143, ".svg u",D143, "-",C143,".svg")</f>
        <v>rename terminal.svg uF0C8-terminal.svg</v>
      </c>
    </row>
    <row r="144" spans="1:6" ht="15.95" customHeight="1">
      <c r="A144" s="1">
        <v>61641</v>
      </c>
      <c r="B144" s="5" t="s">
        <v>266</v>
      </c>
      <c r="C144" t="s">
        <v>104</v>
      </c>
      <c r="D144" t="s">
        <v>430</v>
      </c>
      <c r="E144" t="str">
        <f>SUBSTITUTE(_xlfn.CONCAT("{'decimal': '",A144,"', 'name': '",C144,"', 'code': '",D144,"'}"),"'","""")</f>
        <v>{"decimal": "61641", "name": "markdown", "code": "F0C9"}</v>
      </c>
      <c r="F144" t="str">
        <f>_xlfn.CONCAT("rename ", C144, ".svg u",D144, "-",C144,".svg")</f>
        <v>rename markdown.svg uF0C9-markdown.svg</v>
      </c>
    </row>
    <row r="145" spans="1:6" ht="15.95" customHeight="1">
      <c r="A145" s="1">
        <v>61642</v>
      </c>
      <c r="B145" s="5" t="s">
        <v>201</v>
      </c>
      <c r="C145" t="s">
        <v>39</v>
      </c>
      <c r="D145" t="s">
        <v>365</v>
      </c>
      <c r="E145" t="str">
        <f>SUBSTITUTE(_xlfn.CONCAT("{'decimal': '",A145,"', 'name': '",C145,"', 'code': '",D145,"'}"),"'","""")</f>
        <v>{"decimal": "61642", "name": "dash", "code": "F0CA"}</v>
      </c>
      <c r="F145" t="str">
        <f>_xlfn.CONCAT("rename ", C145, ".svg u",D145, "-",C145,".svg")</f>
        <v>rename dash.svg uF0CA-dash.svg</v>
      </c>
    </row>
    <row r="146" spans="1:6" ht="15.95" customHeight="1">
      <c r="A146" s="1">
        <v>61644</v>
      </c>
      <c r="B146" s="5" t="s">
        <v>228</v>
      </c>
      <c r="C146" t="s">
        <v>66</v>
      </c>
      <c r="D146" t="s">
        <v>392</v>
      </c>
      <c r="E146" t="str">
        <f>SUBSTITUTE(_xlfn.CONCAT("{'decimal': '",A146,"', 'name': '",C146,"', 'code': '",D146,"'}"),"'","""")</f>
        <v>{"decimal": "61644", "name": "fold", "code": "F0CC"}</v>
      </c>
      <c r="F146" t="str">
        <f>_xlfn.CONCAT("rename ", C146, ".svg u",D146, "-",C146,".svg")</f>
        <v>rename fold.svg uF0CC-fold.svg</v>
      </c>
    </row>
    <row r="147" spans="1:6" ht="15.95" customHeight="1">
      <c r="A147" s="1">
        <v>61647</v>
      </c>
      <c r="B147" s="5" t="s">
        <v>245</v>
      </c>
      <c r="C147" t="s">
        <v>83</v>
      </c>
      <c r="D147" t="s">
        <v>409</v>
      </c>
      <c r="E147" t="str">
        <f>SUBSTITUTE(_xlfn.CONCAT("{'decimal': '",A147,"', 'name': '",C147,"', 'code': '",D147,"'}"),"'","""")</f>
        <v>{"decimal": "61647", "name": "inbox", "code": "F0CF"}</v>
      </c>
      <c r="F147" t="str">
        <f>_xlfn.CONCAT("rename ", C147, ".svg u",D147, "-",C147,".svg")</f>
        <v>rename inbox.svg uF0CF-inbox.svg</v>
      </c>
    </row>
    <row r="148" spans="1:6" ht="15.95" customHeight="1">
      <c r="A148" s="1">
        <v>61648</v>
      </c>
      <c r="B148" s="5" t="s">
        <v>317</v>
      </c>
      <c r="C148" t="s">
        <v>155</v>
      </c>
      <c r="D148" t="s">
        <v>481</v>
      </c>
      <c r="E148" t="str">
        <f>SUBSTITUTE(_xlfn.CONCAT("{'decimal': '",A148,"', 'name': '",C148,"', 'code': '",D148,"'}"),"'","""")</f>
        <v>{"decimal": "61648", "name": "trashcan", "code": "F0D0"}</v>
      </c>
      <c r="F148" t="str">
        <f>_xlfn.CONCAT("rename ", C148, ".svg u",D148, "-",C148,".svg")</f>
        <v>rename trashcan.svg uF0D0-trashcan.svg</v>
      </c>
    </row>
    <row r="149" spans="1:6" ht="15.95" customHeight="1">
      <c r="A149" s="1">
        <v>61649</v>
      </c>
      <c r="B149" s="5" t="s">
        <v>277</v>
      </c>
      <c r="C149" t="s">
        <v>115</v>
      </c>
      <c r="D149" t="s">
        <v>441</v>
      </c>
      <c r="E149" t="str">
        <f>SUBSTITUTE(_xlfn.CONCAT("{'decimal': '",A149,"', 'name': '",C149,"', 'code': '",D149,"'}"),"'","""")</f>
        <v>{"decimal": "61649", "name": "paintcan", "code": "F0D1"}</v>
      </c>
      <c r="F149" t="str">
        <f>_xlfn.CONCAT("rename ", C149, ".svg u",D149, "-",C149,".svg")</f>
        <v>rename paintcan.svg uF0D1-paintcan.svg</v>
      </c>
    </row>
    <row r="150" spans="1:6" ht="15.95" customHeight="1">
      <c r="A150" s="1">
        <v>61650</v>
      </c>
      <c r="B150" s="5" t="s">
        <v>227</v>
      </c>
      <c r="C150" t="s">
        <v>65</v>
      </c>
      <c r="D150" t="s">
        <v>391</v>
      </c>
      <c r="E150" t="str">
        <f>SUBSTITUTE(_xlfn.CONCAT("{'decimal': '",A150,"', 'name': '",C150,"', 'code': '",D150,"'}"),"'","""")</f>
        <v>{"decimal": "61650", "name": "flame", "code": "F0D2"}</v>
      </c>
      <c r="F150" t="str">
        <f>_xlfn.CONCAT("rename ", C150, ".svg u",D150, "-",C150,".svg")</f>
        <v>rename flame.svg uF0D2-flame.svg</v>
      </c>
    </row>
    <row r="151" spans="1:6" ht="15.95" customHeight="1">
      <c r="A151" s="1">
        <v>61651</v>
      </c>
      <c r="B151" s="5" t="s">
        <v>179</v>
      </c>
      <c r="C151" t="s">
        <v>18</v>
      </c>
      <c r="D151" t="s">
        <v>343</v>
      </c>
      <c r="E151" t="str">
        <f>SUBSTITUTE(_xlfn.CONCAT("{'decimal': '",A151,"', 'name': '",C151,"', 'code': '",D151,"'}"),"'","""")</f>
        <v>{"decimal": "61651", "name": "briefcase", "code": "F0D3"}</v>
      </c>
      <c r="F151" t="str">
        <f>_xlfn.CONCAT("rename ", C151, ".svg u",D151, "-",C151,".svg")</f>
        <v>rename briefcase.svg uF0D3-briefcase.svg</v>
      </c>
    </row>
    <row r="152" spans="1:6" ht="15.95" customHeight="1">
      <c r="A152" s="1">
        <v>61652</v>
      </c>
      <c r="B152" s="5" t="s">
        <v>281</v>
      </c>
      <c r="C152" t="s">
        <v>119</v>
      </c>
      <c r="D152" t="s">
        <v>445</v>
      </c>
      <c r="E152" t="str">
        <f>SUBSTITUTE(_xlfn.CONCAT("{'decimal': '",A152,"', 'name': '",C152,"', 'code': '",D152,"'}"),"'","""")</f>
        <v>{"decimal": "61652", "name": "plug", "code": "F0D4"}</v>
      </c>
      <c r="F152" t="str">
        <f>_xlfn.CONCAT("rename ", C152, ".svg u",D152, "-",C152,".svg")</f>
        <v>rename plug.svg uF0D4-plug.svg</v>
      </c>
    </row>
    <row r="153" spans="1:6" ht="15.95" customHeight="1">
      <c r="A153" s="1">
        <v>61654</v>
      </c>
      <c r="B153" s="5" t="s">
        <v>191</v>
      </c>
      <c r="C153" t="s">
        <v>30</v>
      </c>
      <c r="D153" t="s">
        <v>355</v>
      </c>
      <c r="E153" t="str">
        <f>SUBSTITUTE(_xlfn.CONCAT("{'decimal': '",A153,"', 'name': '",C153,"', 'code': '",D153,"'}"),"'","""")</f>
        <v>{"decimal": "61654", "name": "circuit-board", "code": "F0D6"}</v>
      </c>
      <c r="F153" t="str">
        <f>_xlfn.CONCAT("rename ", C153, ".svg u",D153, "-",C153,".svg")</f>
        <v>rename circuit-board.svg uF0D6-circuit-board.svg</v>
      </c>
    </row>
    <row r="154" spans="1:6" ht="15.95" customHeight="1">
      <c r="A154" s="1">
        <v>61655</v>
      </c>
      <c r="B154" s="5" t="s">
        <v>271</v>
      </c>
      <c r="C154" t="s">
        <v>109</v>
      </c>
      <c r="D154" t="s">
        <v>435</v>
      </c>
      <c r="E154" t="str">
        <f>SUBSTITUTE(_xlfn.CONCAT("{'decimal': '",A154,"', 'name': '",C154,"', 'code': '",D154,"'}"),"'","""")</f>
        <v>{"decimal": "61655", "name": "mortar-board", "code": "F0D7"}</v>
      </c>
      <c r="F154" t="str">
        <f>_xlfn.CONCAT("rename ", C154, ".svg u",D154, "-",C154,".svg")</f>
        <v>rename mortar-board.svg uF0D7-mortar-board.svg</v>
      </c>
    </row>
    <row r="155" spans="1:6" ht="15.95" customHeight="1">
      <c r="A155" s="1">
        <v>61656</v>
      </c>
      <c r="B155" s="5" t="s">
        <v>253</v>
      </c>
      <c r="C155" t="s">
        <v>91</v>
      </c>
      <c r="D155" t="s">
        <v>417</v>
      </c>
      <c r="E155" t="str">
        <f>SUBSTITUTE(_xlfn.CONCAT("{'decimal': '",A155,"', 'name': '",C155,"', 'code': '",D155,"'}"),"'","""")</f>
        <v>{"decimal": "61656", "name": "law", "code": "F0D8"}</v>
      </c>
      <c r="F155" t="str">
        <f>_xlfn.CONCAT("rename ", C155, ".svg u",D155, "-",C155,".svg")</f>
        <v>rename law.svg uF0D8-law.svg</v>
      </c>
    </row>
    <row r="156" spans="1:6" ht="15.95" customHeight="1">
      <c r="A156" s="1">
        <v>61658</v>
      </c>
      <c r="B156" s="5" t="s">
        <v>315</v>
      </c>
      <c r="C156" t="s">
        <v>153</v>
      </c>
      <c r="D156" t="s">
        <v>479</v>
      </c>
      <c r="E156" t="str">
        <f>SUBSTITUTE(_xlfn.CONCAT("{'decimal': '",A156,"', 'name': '",C156,"', 'code': '",D156,"'}"),"'","""")</f>
        <v>{"decimal": "61658", "name": "thumbsup", "code": "F0DA"}</v>
      </c>
      <c r="F156" t="str">
        <f>_xlfn.CONCAT("rename ", C156, ".svg u",D156, "-",C156,".svg")</f>
        <v>rename thumbsup.svg uF0DA-thumbsup.svg</v>
      </c>
    </row>
    <row r="157" spans="1:6" ht="15.95" customHeight="1">
      <c r="A157" s="1">
        <v>61659</v>
      </c>
      <c r="B157" s="5" t="s">
        <v>314</v>
      </c>
      <c r="C157" t="s">
        <v>152</v>
      </c>
      <c r="D157" t="s">
        <v>478</v>
      </c>
      <c r="E157" t="str">
        <f>SUBSTITUTE(_xlfn.CONCAT("{'decimal': '",A157,"', 'name': '",C157,"', 'code': '",D157,"'}"),"'","""")</f>
        <v>{"decimal": "61659", "name": "thumbsdown", "code": "F0DB"}</v>
      </c>
      <c r="F157" t="str">
        <f>_xlfn.CONCAT("rename ", C157, ".svg u",D157, "-",C157,".svg")</f>
        <v>rename thumbsdown.svg uF0DB-thumbsdown.svg</v>
      </c>
    </row>
    <row r="158" spans="1:6" ht="15.95" customHeight="1">
      <c r="A158" s="1">
        <v>61660</v>
      </c>
      <c r="B158" s="5" t="s">
        <v>204</v>
      </c>
      <c r="C158" t="s">
        <v>42</v>
      </c>
      <c r="D158" t="s">
        <v>368</v>
      </c>
      <c r="E158" t="str">
        <f>SUBSTITUTE(_xlfn.CONCAT("{'decimal': '",A158,"', 'name': '",C158,"', 'code': '",D158,"'}"),"'","""")</f>
        <v>{"decimal": "61660", "name": "desktop-download", "code": "F0DC"}</v>
      </c>
      <c r="F158" t="str">
        <f>_xlfn.CONCAT("rename ", C158, ".svg u",D158, "-",C158,".svg")</f>
        <v>rename desktop-download.svg uF0DC-desktop-download.svg</v>
      </c>
    </row>
    <row r="159" spans="1:6" ht="15.95" customHeight="1">
      <c r="A159" s="1">
        <v>61661</v>
      </c>
      <c r="B159" s="5" t="s">
        <v>175</v>
      </c>
      <c r="C159" t="s">
        <v>14</v>
      </c>
      <c r="D159" t="s">
        <v>339</v>
      </c>
      <c r="E159" t="str">
        <f>SUBSTITUTE(_xlfn.CONCAT("{'decimal': '",A159,"', 'name': '",C159,"', 'code': '",D159,"'}"),"'","""")</f>
        <v>{"decimal": "61661", "name": "beaker", "code": "F0DD"}</v>
      </c>
      <c r="F159" t="str">
        <f>_xlfn.CONCAT("rename ", C159, ".svg u",D159, "-",C159,".svg")</f>
        <v>rename beaker.svg uF0DD-beaker.svg</v>
      </c>
    </row>
    <row r="160" spans="1:6" ht="15.95" customHeight="1">
      <c r="A160" s="1">
        <v>61662</v>
      </c>
      <c r="B160" s="5" t="s">
        <v>176</v>
      </c>
      <c r="C160" t="s">
        <v>15</v>
      </c>
      <c r="D160" t="s">
        <v>340</v>
      </c>
      <c r="E160" t="str">
        <f>SUBSTITUTE(_xlfn.CONCAT("{'decimal': '",A160,"', 'name': '",C160,"', 'code': '",D160,"'}"),"'","""")</f>
        <v>{"decimal": "61662", "name": "bell", "code": "F0DE"}</v>
      </c>
      <c r="F160" t="str">
        <f>_xlfn.CONCAT("rename ", C160, ".svg u",D160, "-",C160,".svg")</f>
        <v>rename bell.svg uF0DE-bell.svg</v>
      </c>
    </row>
    <row r="161" spans="1:6" ht="15.95" customHeight="1">
      <c r="A161" s="1">
        <v>61664</v>
      </c>
      <c r="B161" s="5" t="s">
        <v>325</v>
      </c>
      <c r="C161" t="s">
        <v>163</v>
      </c>
      <c r="D161" t="s">
        <v>489</v>
      </c>
      <c r="E161" t="str">
        <f>SUBSTITUTE(_xlfn.CONCAT("{'decimal': '",A161,"', 'name': '",C161,"', 'code': '",D161,"'}"),"'","""")</f>
        <v>{"decimal": "61664", "name": "watch", "code": "F0E0"}</v>
      </c>
      <c r="F161" t="str">
        <f>_xlfn.CONCAT("rename ", C161, ".svg u",D161, "-",C161,".svg")</f>
        <v>rename watch.svg uF0E0-watch.svg</v>
      </c>
    </row>
    <row r="162" spans="1:6" ht="15.95" customHeight="1">
      <c r="A162" s="1">
        <v>61665</v>
      </c>
      <c r="B162" s="5" t="s">
        <v>303</v>
      </c>
      <c r="C162" t="s">
        <v>141</v>
      </c>
      <c r="D162" t="s">
        <v>467</v>
      </c>
      <c r="E162" t="str">
        <f>SUBSTITUTE(_xlfn.CONCAT("{'decimal': '",A162,"', 'name': '",C162,"', 'code': '",D162,"'}"),"'","""")</f>
        <v>{"decimal": "61665", "name": "shield", "code": "F0E1"}</v>
      </c>
      <c r="F162" t="str">
        <f>_xlfn.CONCAT("rename ", C162, ".svg u",D162, "-",C162,".svg")</f>
        <v>rename shield.svg uF0E1-shield.svg</v>
      </c>
    </row>
    <row r="163" spans="1:6" ht="15.95" customHeight="1">
      <c r="A163" s="1">
        <v>62076</v>
      </c>
      <c r="B163" s="5" t="s">
        <v>207</v>
      </c>
      <c r="C163" t="s">
        <v>45</v>
      </c>
      <c r="D163" t="s">
        <v>371</v>
      </c>
      <c r="E163" t="str">
        <f>SUBSTITUTE(_xlfn.CONCAT("{'decimal': '",A163,"', 'name': '",C163,"', 'code': '",D163,"'}"),"'","""")</f>
        <v>{"decimal": "62076", "name": "device-desktop", "code": "F27C"}</v>
      </c>
      <c r="F163" t="str">
        <f>_xlfn.CONCAT("rename ", C163, ".svg u",D163, "-",C163,".svg")</f>
        <v>rename device-desktop.svg uF27C-device-desktop.svg</v>
      </c>
    </row>
    <row r="164" spans="1:6" ht="15.95" customHeight="1">
      <c r="A164" s="1">
        <v>62077</v>
      </c>
      <c r="C164" t="s">
        <v>491</v>
      </c>
      <c r="D164" t="str">
        <f>DEC2HEX(A164)</f>
        <v>F27D</v>
      </c>
      <c r="E164" t="str">
        <f t="shared" ref="E164:E180" si="0">SUBSTITUTE(_xlfn.CONCAT("{'decimal': '",A164,"', 'name': '",C164,"', 'code': '",D164,"'}"),"'","""")</f>
        <v>{"decimal": "62077", "name": "smiley", "code": "F27D"}</v>
      </c>
      <c r="F164" t="str">
        <f t="shared" ref="F164:F180" si="1">_xlfn.CONCAT("rename ", C164, ".svg u",D164, "-",C164,".svg")</f>
        <v>rename smiley.svg uF27D-smiley.svg</v>
      </c>
    </row>
    <row r="165" spans="1:6" ht="15.95" customHeight="1">
      <c r="A165" s="1">
        <v>62078</v>
      </c>
      <c r="C165" t="s">
        <v>492</v>
      </c>
      <c r="D165" t="str">
        <f t="shared" ref="D165:D180" si="2">DEC2HEX(A165)</f>
        <v>F27E</v>
      </c>
      <c r="E165" t="str">
        <f t="shared" si="0"/>
        <v>{"decimal": "62078", "name": "tasklist", "code": "F27E"}</v>
      </c>
      <c r="F165" t="str">
        <f t="shared" si="1"/>
        <v>rename tasklist.svg uF27E-tasklist.svg</v>
      </c>
    </row>
    <row r="166" spans="1:6" ht="15.95" customHeight="1">
      <c r="A166" s="1">
        <v>62079</v>
      </c>
      <c r="C166" t="s">
        <v>493</v>
      </c>
      <c r="D166" t="str">
        <f t="shared" si="2"/>
        <v>F27F</v>
      </c>
      <c r="E166" t="str">
        <f t="shared" si="0"/>
        <v>{"decimal": "62079", "name": "text-size", "code": "F27F"}</v>
      </c>
      <c r="F166" t="str">
        <f t="shared" si="1"/>
        <v>rename text-size.svg uF27F-text-size.svg</v>
      </c>
    </row>
    <row r="167" spans="1:6" ht="15.95" customHeight="1">
      <c r="A167" s="1">
        <v>62080</v>
      </c>
      <c r="C167" t="s">
        <v>494</v>
      </c>
      <c r="D167" t="str">
        <f t="shared" si="2"/>
        <v>F280</v>
      </c>
      <c r="E167" t="str">
        <f t="shared" si="0"/>
        <v>{"decimal": "62080", "name": "unverified", "code": "F280"}</v>
      </c>
      <c r="F167" t="str">
        <f t="shared" si="1"/>
        <v>rename unverified.svg uF280-unverified.svg</v>
      </c>
    </row>
    <row r="168" spans="1:6" ht="15.95" customHeight="1">
      <c r="A168" s="1">
        <v>62081</v>
      </c>
      <c r="C168" t="s">
        <v>495</v>
      </c>
      <c r="D168" t="str">
        <f t="shared" si="2"/>
        <v>F281</v>
      </c>
      <c r="E168" t="str">
        <f t="shared" si="0"/>
        <v>{"decimal": "62081", "name": "verified", "code": "F281"}</v>
      </c>
      <c r="F168" t="str">
        <f t="shared" si="1"/>
        <v>rename verified.svg uF281-verified.svg</v>
      </c>
    </row>
    <row r="169" spans="1:6" ht="15.95" customHeight="1">
      <c r="A169" s="1">
        <v>62082</v>
      </c>
      <c r="C169" t="s">
        <v>496</v>
      </c>
      <c r="D169" t="str">
        <f t="shared" si="2"/>
        <v>F282</v>
      </c>
      <c r="E169" t="str">
        <f t="shared" si="0"/>
        <v>{"decimal": "62082", "name": "bold", "code": "F282"}</v>
      </c>
      <c r="F169" t="str">
        <f t="shared" si="1"/>
        <v>rename bold.svg uF282-bold.svg</v>
      </c>
    </row>
    <row r="170" spans="1:6" ht="15.95" customHeight="1">
      <c r="A170" s="1">
        <v>62083</v>
      </c>
      <c r="C170" t="s">
        <v>497</v>
      </c>
      <c r="D170" t="str">
        <f t="shared" si="2"/>
        <v>F283</v>
      </c>
      <c r="E170" t="str">
        <f t="shared" si="0"/>
        <v>{"decimal": "62083", "name": "file", "code": "F283"}</v>
      </c>
      <c r="F170" t="str">
        <f t="shared" si="1"/>
        <v>rename file.svg uF283-file.svg</v>
      </c>
    </row>
    <row r="171" spans="1:6" ht="15.95" customHeight="1">
      <c r="A171" s="1">
        <v>62084</v>
      </c>
      <c r="C171" t="s">
        <v>498</v>
      </c>
      <c r="D171" t="str">
        <f t="shared" si="2"/>
        <v>F284</v>
      </c>
      <c r="E171" t="str">
        <f t="shared" si="0"/>
        <v>{"decimal": "62084", "name": "grabber", "code": "F284"}</v>
      </c>
      <c r="F171" t="str">
        <f t="shared" si="1"/>
        <v>rename grabber.svg uF284-grabber.svg</v>
      </c>
    </row>
    <row r="172" spans="1:6" ht="15.95" customHeight="1">
      <c r="A172" s="1">
        <v>62085</v>
      </c>
      <c r="C172" t="s">
        <v>499</v>
      </c>
      <c r="D172" t="str">
        <f t="shared" si="2"/>
        <v>F285</v>
      </c>
      <c r="E172" t="str">
        <f t="shared" si="0"/>
        <v>{"decimal": "62085", "name": "italic", "code": "F285"}</v>
      </c>
      <c r="F172" t="str">
        <f t="shared" si="1"/>
        <v>rename italic.svg uF285-italic.svg</v>
      </c>
    </row>
    <row r="173" spans="1:6" ht="15.95" customHeight="1">
      <c r="A173" s="1">
        <v>62086</v>
      </c>
      <c r="C173" t="s">
        <v>500</v>
      </c>
      <c r="D173" t="str">
        <f t="shared" si="2"/>
        <v>F286</v>
      </c>
      <c r="E173" t="str">
        <f t="shared" si="0"/>
        <v>{"decimal": "62086", "name": "kebab-horizontal", "code": "F286"}</v>
      </c>
      <c r="F173" t="str">
        <f t="shared" si="1"/>
        <v>rename kebab-horizontal.svg uF286-kebab-horizontal.svg</v>
      </c>
    </row>
    <row r="174" spans="1:6" ht="15.95" customHeight="1">
      <c r="A174" s="1">
        <v>62087</v>
      </c>
      <c r="C174" t="s">
        <v>501</v>
      </c>
      <c r="D174" t="str">
        <f t="shared" si="2"/>
        <v>F287</v>
      </c>
      <c r="E174" t="str">
        <f t="shared" si="0"/>
        <v>{"decimal": "62087", "name": "kebab-vertical", "code": "F287"}</v>
      </c>
      <c r="F174" t="str">
        <f t="shared" si="1"/>
        <v>rename kebab-vertical.svg uF287-kebab-vertical.svg</v>
      </c>
    </row>
    <row r="175" spans="1:6" ht="15.95" customHeight="1">
      <c r="A175" s="1">
        <v>62088</v>
      </c>
      <c r="C175" t="s">
        <v>502</v>
      </c>
      <c r="D175" t="str">
        <f t="shared" si="2"/>
        <v>F288</v>
      </c>
      <c r="E175" t="str">
        <f t="shared" si="0"/>
        <v>{"decimal": "62088", "name": "logo-gist", "code": "F288"}</v>
      </c>
      <c r="F175" t="str">
        <f t="shared" si="1"/>
        <v>rename logo-gist.svg uF288-logo-gist.svg</v>
      </c>
    </row>
    <row r="176" spans="1:6" ht="15.95" customHeight="1">
      <c r="A176" s="1">
        <v>62089</v>
      </c>
      <c r="C176" t="s">
        <v>503</v>
      </c>
      <c r="D176" t="str">
        <f t="shared" si="2"/>
        <v>F289</v>
      </c>
      <c r="E176" t="str">
        <f t="shared" si="0"/>
        <v>{"decimal": "62089", "name": "note", "code": "F289"}</v>
      </c>
      <c r="F176" t="str">
        <f t="shared" si="1"/>
        <v>rename note.svg uF289-note.svg</v>
      </c>
    </row>
    <row r="177" spans="1:6" ht="15.95" customHeight="1">
      <c r="A177" s="1">
        <v>62090</v>
      </c>
      <c r="C177" t="s">
        <v>504</v>
      </c>
      <c r="D177" t="str">
        <f t="shared" si="2"/>
        <v>F28A</v>
      </c>
      <c r="E177" t="str">
        <f t="shared" si="0"/>
        <v>{"decimal": "62090", "name": "plus-small", "code": "F28A"}</v>
      </c>
      <c r="F177" t="str">
        <f t="shared" si="1"/>
        <v>rename plus-small.svg uF28A-plus-small.svg</v>
      </c>
    </row>
    <row r="178" spans="1:6" ht="15.95" customHeight="1">
      <c r="A178" s="1">
        <v>62091</v>
      </c>
      <c r="C178" t="s">
        <v>505</v>
      </c>
      <c r="D178" t="str">
        <f t="shared" si="2"/>
        <v>F28B</v>
      </c>
      <c r="E178" t="str">
        <f t="shared" si="0"/>
        <v>{"decimal": "62091", "name": "project", "code": "F28B"}</v>
      </c>
      <c r="F178" t="str">
        <f t="shared" si="1"/>
        <v>rename project.svg uF28B-project.svg</v>
      </c>
    </row>
    <row r="179" spans="1:6" ht="15.95" customHeight="1">
      <c r="A179" s="1">
        <v>62092</v>
      </c>
      <c r="C179" t="s">
        <v>506</v>
      </c>
      <c r="D179" t="str">
        <f t="shared" si="2"/>
        <v>F28C</v>
      </c>
      <c r="E179" t="str">
        <f t="shared" si="0"/>
        <v>{"decimal": "62092", "name": "reply", "code": "F28C"}</v>
      </c>
      <c r="F179" t="str">
        <f t="shared" si="1"/>
        <v>rename reply.svg uF28C-reply.svg</v>
      </c>
    </row>
    <row r="180" spans="1:6" ht="15.95" customHeight="1">
      <c r="A180" s="1">
        <v>62093</v>
      </c>
      <c r="C180" t="s">
        <v>507</v>
      </c>
      <c r="D180" t="str">
        <f t="shared" si="2"/>
        <v>F28D</v>
      </c>
      <c r="E180" t="str">
        <f t="shared" si="0"/>
        <v>{"decimal": "62093", "name": "report", "code": "F28D"}</v>
      </c>
      <c r="F180" t="str">
        <f t="shared" si="1"/>
        <v>rename report.svg uF28D-report.svg</v>
      </c>
    </row>
  </sheetData>
  <sortState xmlns:xlrd2="http://schemas.microsoft.com/office/spreadsheetml/2017/richdata2" ref="A2:M180">
    <sortCondition ref="A2:A1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Wang (Aquent LLC)</dc:creator>
  <cp:lastModifiedBy>Cherry Wang (Aquent LLC)</cp:lastModifiedBy>
  <dcterms:created xsi:type="dcterms:W3CDTF">2018-12-18T23:54:18Z</dcterms:created>
  <dcterms:modified xsi:type="dcterms:W3CDTF">2018-12-19T00:33:09Z</dcterms:modified>
</cp:coreProperties>
</file>