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4" i="3" l="1"/>
  <c r="G465" i="3"/>
  <c r="G466" i="3"/>
  <c r="G463" i="3"/>
  <c r="H464" i="3"/>
  <c r="H465" i="3"/>
  <c r="H466" i="3"/>
  <c r="B466" i="3"/>
  <c r="B467" i="3"/>
  <c r="B468" i="3"/>
  <c r="B469" i="3"/>
  <c r="B470" i="3"/>
  <c r="J443" i="3" l="1"/>
  <c r="F443" i="3"/>
  <c r="B443" i="3"/>
  <c r="B444" i="3"/>
  <c r="B445" i="3"/>
  <c r="B446" i="3"/>
  <c r="B447" i="3"/>
  <c r="B448" i="3"/>
  <c r="B449" i="3"/>
  <c r="B450" i="3"/>
  <c r="L366" i="2" l="1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C455" i="2"/>
  <c r="C456" i="2"/>
  <c r="C457" i="2"/>
  <c r="C458" i="2"/>
  <c r="C459" i="2"/>
  <c r="L459" i="2" s="1"/>
  <c r="C460" i="2"/>
  <c r="L460" i="2" s="1"/>
  <c r="C461" i="2"/>
  <c r="L461" i="2" s="1"/>
  <c r="C462" i="2"/>
  <c r="L462" i="2" s="1"/>
  <c r="C463" i="2"/>
  <c r="L463" i="2" s="1"/>
  <c r="C464" i="2"/>
  <c r="L464" i="2" s="1"/>
  <c r="C465" i="2"/>
  <c r="L465" i="2" s="1"/>
  <c r="C466" i="2"/>
  <c r="L466" i="2" s="1"/>
  <c r="C467" i="2"/>
  <c r="L467" i="2" s="1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A445" i="3"/>
  <c r="E445" i="3"/>
  <c r="G445" i="3"/>
  <c r="H445" i="3"/>
  <c r="I445" i="3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K450" i="3" s="1"/>
  <c r="L450" i="3" s="1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K454" i="3" s="1"/>
  <c r="L454" i="3" s="1"/>
  <c r="C454" i="3"/>
  <c r="E454" i="3"/>
  <c r="F454" i="3"/>
  <c r="G454" i="3"/>
  <c r="H454" i="3"/>
  <c r="I454" i="3"/>
  <c r="J454" i="3"/>
  <c r="A455" i="3"/>
  <c r="K455" i="3" s="1"/>
  <c r="L455" i="3" s="1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H463" i="3"/>
  <c r="I463" i="3"/>
  <c r="J463" i="3"/>
  <c r="A464" i="3"/>
  <c r="C464" i="3"/>
  <c r="E464" i="3"/>
  <c r="F464" i="3"/>
  <c r="I464" i="3"/>
  <c r="J464" i="3"/>
  <c r="A465" i="3"/>
  <c r="C465" i="3"/>
  <c r="E465" i="3"/>
  <c r="F465" i="3"/>
  <c r="I465" i="3"/>
  <c r="J465" i="3"/>
  <c r="A466" i="3"/>
  <c r="C466" i="3"/>
  <c r="E466" i="3"/>
  <c r="F466" i="3"/>
  <c r="I466" i="3"/>
  <c r="J466" i="3"/>
  <c r="K457" i="3" l="1"/>
  <c r="L457" i="3" s="1"/>
  <c r="K456" i="3"/>
  <c r="L456" i="3" s="1"/>
  <c r="K453" i="3"/>
  <c r="L453" i="3" s="1"/>
  <c r="K445" i="3"/>
  <c r="L445" i="3" s="1"/>
  <c r="K444" i="3"/>
  <c r="L444" i="3" s="1"/>
  <c r="K449" i="3"/>
  <c r="L449" i="3" s="1"/>
  <c r="K452" i="3"/>
  <c r="L452" i="3" s="1"/>
  <c r="K448" i="3"/>
  <c r="L448" i="3" s="1"/>
  <c r="K461" i="3"/>
  <c r="K460" i="3"/>
  <c r="K459" i="3"/>
  <c r="K458" i="3"/>
  <c r="L458" i="3" s="1"/>
  <c r="K451" i="3"/>
  <c r="L451" i="3" s="1"/>
  <c r="K447" i="3"/>
  <c r="L447" i="3" s="1"/>
  <c r="K443" i="3"/>
  <c r="L443" i="3" s="1"/>
  <c r="K466" i="3"/>
  <c r="L466" i="3" s="1"/>
  <c r="K465" i="3"/>
  <c r="L465" i="3" s="1"/>
  <c r="K464" i="3"/>
  <c r="L464" i="3" s="1"/>
  <c r="K463" i="3"/>
  <c r="L463" i="3" s="1"/>
  <c r="K462" i="3"/>
  <c r="L462" i="3" s="1"/>
  <c r="K446" i="3"/>
  <c r="L446" i="3" s="1"/>
  <c r="L459" i="3"/>
  <c r="L460" i="3"/>
  <c r="L461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39" i="3"/>
  <c r="K439" i="3" s="1"/>
  <c r="L439" i="3" s="1"/>
  <c r="C440" i="3"/>
  <c r="K440" i="3" s="1"/>
  <c r="L440" i="3" s="1"/>
  <c r="C441" i="3"/>
  <c r="K441" i="3" s="1"/>
  <c r="L441" i="3" s="1"/>
  <c r="C442" i="3"/>
  <c r="K442" i="3" s="1"/>
  <c r="L442" i="3" s="1"/>
  <c r="C433" i="3" l="1"/>
  <c r="K433" i="3" s="1"/>
  <c r="L433" i="3" s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C376" i="2"/>
  <c r="C377" i="2"/>
  <c r="C376" i="3" s="1"/>
  <c r="K376" i="3" s="1"/>
  <c r="L376" i="3" s="1"/>
  <c r="L375" i="2" l="1"/>
  <c r="L372" i="2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K470" i="3" s="1"/>
  <c r="C470" i="3"/>
  <c r="D470" i="3"/>
  <c r="E470" i="3"/>
  <c r="F470" i="3"/>
  <c r="G470" i="3"/>
  <c r="H470" i="3"/>
  <c r="I470" i="3"/>
  <c r="J470" i="3"/>
  <c r="K469" i="3" l="1"/>
  <c r="K468" i="3"/>
  <c r="L468" i="3" s="1"/>
  <c r="K467" i="3"/>
  <c r="L467" i="3" s="1"/>
  <c r="L470" i="3"/>
  <c r="L469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5" i="3"/>
  <c r="K355" i="3" s="1"/>
  <c r="L355" i="3" s="1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C359" i="3"/>
  <c r="K359" i="3" s="1"/>
  <c r="L359" i="3" s="1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C358" i="3"/>
  <c r="K358" i="3" s="1"/>
  <c r="L358" i="3" s="1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C361" i="3"/>
  <c r="K361" i="3" s="1"/>
  <c r="L361" i="3" s="1"/>
  <c r="C357" i="3"/>
  <c r="K357" i="3" s="1"/>
  <c r="L357" i="3" s="1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C360" i="3"/>
  <c r="K360" i="3" s="1"/>
  <c r="L360" i="3" s="1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<sst xmlns="http://schemas.openxmlformats.org/spreadsheetml/2006/main" count="2244" uniqueCount="934">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</sst>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64" activePane="bottomLeft" state="frozen"/>
      <selection pane="bottomLeft" activeCell="E467" sqref="E46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7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L459" t="str">
        <f t="shared" si="16"/>
        <v>uEAC8-.svg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L460" t="str">
        <f t="shared" si="16"/>
        <v>uEAC9-.svg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L461" t="str">
        <f t="shared" si="16"/>
        <v>uEACA-.svg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L462" t="str">
        <f t="shared" si="16"/>
        <v>uEACB-.svg</v>
      </c>
    </row>
    <row r="463" spans="1:12" customFormat="1" ht="32.1" customHeight="1" x14ac:dyDescent="0.25">
      <c r="A463">
        <v>461</v>
      </c>
      <c r="C463" t="str">
        <f t="shared" si="15"/>
        <v>EACC</v>
      </c>
      <c r="D463">
        <v>60108</v>
      </c>
      <c r="E463" t="s">
        <v>922</v>
      </c>
      <c r="F463">
        <v>1.1000000000000001</v>
      </c>
      <c r="G463" t="s">
        <v>16</v>
      </c>
      <c r="H463" t="s">
        <v>924</v>
      </c>
      <c r="I463" s="2" t="s">
        <v>15</v>
      </c>
      <c r="J463" t="s">
        <v>602</v>
      </c>
      <c r="K463" t="s">
        <v>932</v>
      </c>
      <c r="L463" t="str">
        <f t="shared" si="16"/>
        <v>uEACC-brand-vsts-alt-1.svg</v>
      </c>
    </row>
    <row r="464" spans="1:12" customFormat="1" ht="32.1" customHeight="1" x14ac:dyDescent="0.25">
      <c r="A464">
        <v>462</v>
      </c>
      <c r="C464" t="str">
        <f t="shared" si="15"/>
        <v>EACD</v>
      </c>
      <c r="D464">
        <v>60109</v>
      </c>
      <c r="E464" t="s">
        <v>923</v>
      </c>
      <c r="F464">
        <v>1.1000000000000001</v>
      </c>
      <c r="G464" t="s">
        <v>16</v>
      </c>
      <c r="H464" t="s">
        <v>925</v>
      </c>
      <c r="I464" s="2" t="s">
        <v>15</v>
      </c>
      <c r="J464" t="s">
        <v>602</v>
      </c>
      <c r="K464" t="s">
        <v>932</v>
      </c>
      <c r="L464" t="str">
        <f t="shared" si="16"/>
        <v>uEACD-brand-vsts-alt-2.svg</v>
      </c>
    </row>
    <row r="465" spans="1:12" customFormat="1" ht="32.1" customHeight="1" x14ac:dyDescent="0.25">
      <c r="A465">
        <v>463</v>
      </c>
      <c r="C465" t="str">
        <f t="shared" si="15"/>
        <v>EACE</v>
      </c>
      <c r="D465">
        <v>60110</v>
      </c>
      <c r="E465" t="s">
        <v>926</v>
      </c>
      <c r="F465">
        <v>1.1000000000000001</v>
      </c>
      <c r="G465" t="s">
        <v>17</v>
      </c>
      <c r="H465" t="s">
        <v>928</v>
      </c>
      <c r="I465" s="2" t="s">
        <v>15</v>
      </c>
      <c r="J465" t="s">
        <v>602</v>
      </c>
      <c r="K465" t="s">
        <v>929</v>
      </c>
      <c r="L465" t="str">
        <f t="shared" si="16"/>
        <v>uEACE-map-pin.svg</v>
      </c>
    </row>
    <row r="466" spans="1:12" customFormat="1" ht="32.1" customHeight="1" x14ac:dyDescent="0.25">
      <c r="A466">
        <v>464</v>
      </c>
      <c r="C466" t="str">
        <f t="shared" si="15"/>
        <v>EACF</v>
      </c>
      <c r="D466">
        <v>60111</v>
      </c>
      <c r="E466" t="s">
        <v>927</v>
      </c>
      <c r="F466">
        <v>1.1000000000000001</v>
      </c>
      <c r="G466" t="s">
        <v>16</v>
      </c>
      <c r="H466" t="s">
        <v>928</v>
      </c>
      <c r="I466" s="2" t="s">
        <v>15</v>
      </c>
      <c r="J466" t="s">
        <v>602</v>
      </c>
      <c r="K466" t="s">
        <v>929</v>
      </c>
      <c r="L466" t="str">
        <f t="shared" si="16"/>
        <v>uEACF-map-pin-fill.svg</v>
      </c>
    </row>
    <row r="467" spans="1:12" customFormat="1" ht="32.1" customHeight="1" x14ac:dyDescent="0.25">
      <c r="A467">
        <v>465</v>
      </c>
      <c r="C467" t="str">
        <f t="shared" si="15"/>
        <v>EAD0</v>
      </c>
      <c r="D467">
        <v>60112</v>
      </c>
      <c r="E467" t="s">
        <v>930</v>
      </c>
      <c r="F467">
        <v>1.1000000000000001</v>
      </c>
      <c r="G467" t="s">
        <v>16</v>
      </c>
      <c r="H467" t="s">
        <v>931</v>
      </c>
      <c r="I467" s="2" t="s">
        <v>15</v>
      </c>
      <c r="J467" t="s">
        <v>610</v>
      </c>
      <c r="K467" t="s">
        <v>933</v>
      </c>
      <c r="L467" t="str">
        <f t="shared" si="16"/>
        <v>uEAD0-brand-svn.svg</v>
      </c>
    </row>
    <row r="468" spans="1:12" customFormat="1" ht="32.1" customHeight="1" x14ac:dyDescent="0.25">
      <c r="A468">
        <v>466</v>
      </c>
      <c r="C468" t="str">
        <f t="shared" si="15"/>
        <v>EAD1</v>
      </c>
      <c r="D468">
        <v>60113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workbookViewId="0">
      <selection activeCell="I18" sqref="I18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K445" t="str">
        <f t="shared" si="14"/>
        <v>{'id':444,'name':'giftbox-open','unicode':'EABB','decimal':60091,'version':'1.1','style':'','subset':'VSTS','group':'Common','keywords':['giftbox','open','new','feature','magic','preview'],'usage':''}</v>
      </c>
      <c r="L445" t="str">
        <f t="shared" si="15"/>
        <v>{"id":444,"name":"giftbox-open","unicode":"EABB","decimal":60091,"version":"1.1","style":"","subset":"VSTS","group":"Common","keywords":["giftbox","open","new","feature","magic","preview"],"usage":""}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EAC8</v>
      </c>
      <c r="D458">
        <f>'Bowtie v1.0 reorg'!D459</f>
        <v>60104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EAC9</v>
      </c>
      <c r="D459">
        <f>'Bowtie v1.0 reorg'!D460</f>
        <v>60105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EACA</v>
      </c>
      <c r="D460">
        <f>'Bowtie v1.0 reorg'!D461</f>
        <v>60106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EACB</v>
      </c>
      <c r="D461">
        <f>'Bowtie v1.0 reorg'!D462</f>
        <v>60107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9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20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9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20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9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20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9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20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9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20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EAD1</v>
      </c>
      <c r="D467">
        <f>'Bowtie v1.0 reorg'!D468</f>
        <v>60113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2017-02-22T22:51:34Z</dcterms:modified>
</cp:coreProperties>
</file>