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6" i="3" l="1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K351" i="3" s="1"/>
  <c r="L351" i="3" s="1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A353" i="3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K354" i="3" s="1"/>
  <c r="L354" i="3" s="1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K357" i="3" s="1"/>
  <c r="L357" i="3" s="1"/>
  <c r="E357" i="3"/>
  <c r="F357" i="3"/>
  <c r="G357" i="3"/>
  <c r="H357" i="3"/>
  <c r="I357" i="3"/>
  <c r="J357" i="3"/>
  <c r="A358" i="3"/>
  <c r="B358" i="3"/>
  <c r="C358" i="3"/>
  <c r="D358" i="3"/>
  <c r="K358" i="3" s="1"/>
  <c r="L358" i="3" s="1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K360" i="3" s="1"/>
  <c r="L360" i="3" s="1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L362" i="3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2" i="3" s="1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62" i="3"/>
  <c r="B362" i="3"/>
  <c r="D362" i="3"/>
  <c r="E362" i="3"/>
  <c r="F362" i="3"/>
  <c r="G362" i="3"/>
  <c r="H362" i="3"/>
  <c r="I362" i="3"/>
  <c r="J362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62" i="3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<sst xmlns="http://schemas.openxmlformats.org/spreadsheetml/2006/main" count="1630" uniqueCount="646">
  <si>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</si>
  <si>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</si>
  <si>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</si>
  <si>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</si>
  <si>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</si>
  <si>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</si>
  <si>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</si>
  <si>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</si>
  <si>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</si>
  <si>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</si>
  <si>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</si>
  <si>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</si>
  <si>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</si>
  <si>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</si>
  <si>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</si>
  <si>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</si>
  <si>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</si>
  <si>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</si>
  <si>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</si>
  <si>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</si>
  <si>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</si>
  <si>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</si>
  <si>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</si>
  <si>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</si>
  <si>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</si>
  <si>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</si>
  <si>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</si>
  <si>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</si>
  <si>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</si>
  <si>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</si>
  <si>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</si>
  <si>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</si>
  <si>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</si>
  <si>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</si>
  <si>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</si>
  <si>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</si>
  <si>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</si>
  <si>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</si>
  <si>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</si>
  <si>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</si>
  <si>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</si>
  <si>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</si>
  <si>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</si>
  <si>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</si>
  <si>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</si>
  <si>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</si>
  <si>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</si>
  <si>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</si>
  <si>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</si>
  <si>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</si>
  <si>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</si>
  <si>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</si>
  <si>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</si>
  <si>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</si>
  <si>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</si>
  <si>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</si>
  <si>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</si>
  <si>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</si>
  <si>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</si>
  <si>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</si>
  <si>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</si>
  <si>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</si>
  <si>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</si>
  <si>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</si>
  <si>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</si>
  <si>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</si>
  <si>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</si>
  <si>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</si>
  <si>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</si>
  <si>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</si>
  <si>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</si>
  <si>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</si>
  <si>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</si>
  <si>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</si>
  <si>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</si>
  <si>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</si>
  <si>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</si>
  <si>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</si>
  <si>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</si>
  <si>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</si>
  <si>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</si>
  <si>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</si>
  <si>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</si>
  <si>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</si>
  <si>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</si>
  <si>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</si>
  <si>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</si>
  <si>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</si>
  <si>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</si>
  <si>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</si>
  <si>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</si>
  <si>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</si>
  <si>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</si>
  <si>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</si>
  <si>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</si>
  <si>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</si>
  <si>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</si>
  <si>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</si>
  <si>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</si>
  <si>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</si>
  <si>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</si>
  <si>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</si>
  <si>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</si>
  <si>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</si>
  <si>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</si>
  <si>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</si>
  <si>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</si>
  <si>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</si>
  <si>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</si>
  <si>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</si>
  <si>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</si>
  <si>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</si>
  <si>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</si>
  <si>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</si>
  <si>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</si>
  <si>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</si>
  <si>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</si>
  <si>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</si>
  <si>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</si>
  <si>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</si>
  <si>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</si>
  <si>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</si>
  <si>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</si>
  <si>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</si>
  <si>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</si>
  <si>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</si>
  <si>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</si>
  <si>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</si>
  <si>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</si>
  <si>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</si>
  <si>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</si>
  <si>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</si>
  <si>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</si>
  <si>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</si>
  <si>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</si>
  <si>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</si>
  <si>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</si>
  <si>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</si>
  <si>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</si>
  <si>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</si>
  <si>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</si>
  <si>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</si>
  <si>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</si>
  <si>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</si>
  <si>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</si>
  <si>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</si>
  <si>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</si>
  <si>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</si>
  <si>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</si>
  <si>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</si>
  <si>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</si>
  <si>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</si>
  <si>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</si>
  <si>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</si>
  <si>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</si>
  <si>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</si>
  <si>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</si>
  <si>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</si>
  <si>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</si>
  <si>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</si>
  <si>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</si>
  <si>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</si>
  <si>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</si>
  <si>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</si>
  <si>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</si>
  <si>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</si>
  <si>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</si>
  <si>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</si>
  <si>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</si>
  <si>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</si>
  <si>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</si>
  <si>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</si>
  <si>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</si>
  <si>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</si>
  <si>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</si>
  <si>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</si>
  <si>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</si>
  <si>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</si>
  <si>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</si>
  <si>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</si>
  <si>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</si>
  <si>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</si>
  <si>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</si>
  <si>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</si>
  <si>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</si>
  <si>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</si>
  <si>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</si>
  <si>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</si>
  <si>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</si>
  <si>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</si>
  <si>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</si>
  <si>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</si>
  <si>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</si>
  <si>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</si>
  <si>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</si>
  <si>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</si>
  <si>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</si>
  <si>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</si>
  <si>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</si>
  <si>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</si>
  <si>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</si>
  <si>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</si>
  <si>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</si>
  <si>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</si>
  <si>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</si>
  <si>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</si>
  <si>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</si>
  <si>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</si>
  <si>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</si>
  <si>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</si>
  <si>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</si>
  <si>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</si>
  <si>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</si>
  <si>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</si>
  <si>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</si>
  <si>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</si>
  <si>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</si>
  <si>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</si>
  <si>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</si>
  <si>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</si>
  <si>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</si>
  <si>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</si>
  <si>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</si>
  <si>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</si>
  <si>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</si>
  <si>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</si>
  <si>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</si>
  <si>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</si>
  <si>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</si>
  <si>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</si>
  <si>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</si>
  <si>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</si>
  <si>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</si>
  <si>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</si>
  <si>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</si>
  <si>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</si>
  <si>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</si>
  <si>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</si>
  <si>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</si>
  <si>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</si>
  <si>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</si>
  <si>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</si>
  <si>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</si>
  <si>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</si>
  <si>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</si>
  <si>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</si>
  <si>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</si>
  <si>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</si>
  <si>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</si>
  <si>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</si>
  <si>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</si>
  <si>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</si>
  <si>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</si>
  <si>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</si>
  <si>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</si>
  <si>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</si>
  <si>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</si>
  <si>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</si>
  <si>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</si>
  <si>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</si>
  <si>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</si>
  <si>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</si>
  <si>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</si>
  <si>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</si>
  <si>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</si>
  <si>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</si>
  <si>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</si>
  <si>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</si>
  <si>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</si>
  <si>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</si>
  <si>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</si>
  <si>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</si>
  <si>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</si>
  <si>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</si>
  <si>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</si>
  <si>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</si>
  <si>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</si>
  <si>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</si>
  <si>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</si>
  <si>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</si>
  <si>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</si>
  <si>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</si>
  <si>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</si>
  <si>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</si>
  <si>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</si>
  <si>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</si>
  <si>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</si>
  <si>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</si>
  <si>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</si>
  <si>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</si>
  <si>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</si>
  <si>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</si>
  <si>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</si>
  <si>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</si>
  <si>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</si>
  <si>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</si>
  <si>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</si>
  <si>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</si>
  <si>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</si>
  <si>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</si>
  <si>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</si>
  <si>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</si>
  <si>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</si>
  <si>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</si>
  <si>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</si>
  <si>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</si>
  <si>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</si>
  <si>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</si>
  <si>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</si>
  <si>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</si>
  <si>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</si>
  <si>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</si>
  <si>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</si>
  <si>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</si>
  <si>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</si>
  <si>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</si>
  <si>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</si>
  <si>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</si>
  <si>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</si>
  <si>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</si>
  <si>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</si>
  <si>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</si>
  <si>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</si>
  <si>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</si>
  <si>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</si>
  <si>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</si>
  <si>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</si>
  <si>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</si>
  <si>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</si>
  <si>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</si>
  <si>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</si>
  <si>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</si>
  <si>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</si>
  <si>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</si>
  <si>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</si>
  <si>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</si>
  <si>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</si>
  <si>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</si>
  <si>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</si>
  <si>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</si>
  <si>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</si>
  <si>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</si>
  <si>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</si>
  <si>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</si>
  <si>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</si>
  <si>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</si>
  <si>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</si>
  <si>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</si>
  <si>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</si>
  <si>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</si>
  <si>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</si>
  <si>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</si>
  <si>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</si>
  <si>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</si>
  <si>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</si>
  <si>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</si>
  <si>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</si>
  <si>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</si>
  <si>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</si>
  <si>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</si>
  <si>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</si>
  <si>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</si>
  <si>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</si>
  <si>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</si>
  <si>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</si>
  <si>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</si>
  <si>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</si>
  <si>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</si>
  <si>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</si>
  <si>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</si>
  <si>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</si>
  <si>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</si>
  <si>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</si>
  <si>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</si>
  <si>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</si>
  <si>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</si>
  <si>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</si>
  <si>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</si>
  <si>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</si>
  <si>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</si>
  <si>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</si>
  <si>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</si>
  <si>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</si>
  <si>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</si>
  <si>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</si>
  <si>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</si>
  <si>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</si>
  <si>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</si>
  <si>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</si>
  <si>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</si>
  <si>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</si>
  <si>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</si>
  <si>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</si>
  <si>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</si>
  <si>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</si>
  <si>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</si>
  <si>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</si>
  <si>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</si>
  <si>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</si>
  <si>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</si>
  <si>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</si>
  <si>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</si>
  <si>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</si>
  <si>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</si>
  <si>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</si>
  <si>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</si>
  <si>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</si>
  <si>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</si>
  <si>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</si>
  <si>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</si>
  <si>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</si>
  <si>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</si>
  <si>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</si>
  <si>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</si>
  <si>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</si>
  <si>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</si>
  <si>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</si>
  <si>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</si>
  <si>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</si>
  <si>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</si>
  <si>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</si>
  <si>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</si>
  <si>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</si>
  <si>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</si>
  <si>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</si>
  <si>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</si>
  <si>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</si>
  <si>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</si>
  <si>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</si>
  <si>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</si>
  <si>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</si>
  <si>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</si>
  <si>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</si>
  <si>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</si>
  <si>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</si>
  <si>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</si>
  <si>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</si>
  <si>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</si>
  <si>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</si>
  <si>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</si>
  <si>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</si>
  <si>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</si>
  <si>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</si>
  <si>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</si>
  <si>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</si>
  <si>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</si>
  <si>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</si>
  <si>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</si>
  <si>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</si>
  <si>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</si>
  <si>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</si>
  <si>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</si>
  <si>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</si>
  <si>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</si>
  <si>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</si>
  <si>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</si>
  <si>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</si>
  <si>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</si>
  <si>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</si>
  <si>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</si>
  <si>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</si>
  <si>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</si>
  <si>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</si>
  <si>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</si>
  <si>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</si>
  <si>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</si>
  <si>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</si>
  <si>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</si>
  <si>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</si>
  <si>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</si>
  <si>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</si>
  <si>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</si>
  <si>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</si>
  <si>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</si>
  <si>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</si>
  <si>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</si>
  <si>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</si>
  <si>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</si>
  <si>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</si>
  <si>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</si>
  <si>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</si>
  <si>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</si>
  <si>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</si>
  <si>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</si>
  <si>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</si>
  <si>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</si>
  <si>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</si>
  <si>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</si>
  <si>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</si>
  <si>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</si>
  <si>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</si>
  <si>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</si>
  <si>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</si>
  <si>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</si>
  <si>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</si>
  <si>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</si>
  <si>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</si>
  <si>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</si>
  <si>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</si>
  <si>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</si>
  <si>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</si>
  <si>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</si>
  <si>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</si>
  <si>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</si>
  <si>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</si>
  <si>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</si>
  <si>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</si>
  <si>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</si>
  <si>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</si>
  <si>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</si>
  <si>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</si>
  <si>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</si>
  <si>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</si>
  <si>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</si>
  <si>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</si>
  <si>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</si>
  <si>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</si>
  <si>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</si>
  <si>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</si>
  <si>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</si>
  <si>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</si>
  <si>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</si>
  <si>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</si>
  <si>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</si>
  <si>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</si>
  <si>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</si>
  <si>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</si>
  <si>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</si>
  <si>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</si>
  <si>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</si>
  <si>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</si>
  <si>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</si>
  <si>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</si>
  <si>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</si>
  <si>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</si>
  <si>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</si>
  <si>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</si>
  <si>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</si>
  <si>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</si>
  <si>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</si>
  <si>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</si>
  <si>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</si>
  <si>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</si>
  <si>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</si>
  <si>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</si>
  <si>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</si>
  <si>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</si>
  <si>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</si>
  <si>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</si>
  <si>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</si>
  <si>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</si>
  <si>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</si>
  <si>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</si>
  <si>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</si>
  <si>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</si>
  <si>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</si>
  <si>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</si>
  <si>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</si>
  <si>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</si>
  <si>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</si>
  <si>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</si>
  <si>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</si>
  <si>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</si>
  <si>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</si>
  <si>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</si>
  <si>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</si>
  <si>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</si>
  <si>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</si>
  <si>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</si>
  <si>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</si>
  <si>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</si>
  <si>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</si>
  <si>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</si>
  <si>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</si>
  <si>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</si>
  <si>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</si>
  <si>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</si>
  <si>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</si>
  <si>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</si>
  <si>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</si>
  <si>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</si>
  <si>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</si>
  <si>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</si>
  <si>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</si>
  <si>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</si>
  <si>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</si>
  <si>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</si>
  <si>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</si>
  <si>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</si>
  <si>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</si>
  <si>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</si>
  <si>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</si>
  <si>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</si>
  <si>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</si>
  <si>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</si>
  <si>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</si>
  <si>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</si>
  <si>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</si>
  <si>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</si>
  <si>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</si>
  <si>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</si>
  <si>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</si>
  <si>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</si>
  <si>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</si>
  <si>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</si>
  <si>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</si>
  <si>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</si>
  <si>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</si>
  <si>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</si>
  <si>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</si>
  <si>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</si>
  <si>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</si>
  <si>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</si>
  <si>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</si>
  <si>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</si>
  <si>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</si>
  <si>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</si>
  <si>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</si>
  <si>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Misc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</si>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</sst>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45" activePane="bottomLeft" state="frozen"/>
      <selection pane="bottomLeft" activeCell="C350" sqref="C350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607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607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607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607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607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607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607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607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625</v>
      </c>
      <c r="I11" s="2" t="s">
        <v>15</v>
      </c>
      <c r="J11" s="2" t="s">
        <v>607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626</v>
      </c>
      <c r="I12" s="2" t="s">
        <v>15</v>
      </c>
      <c r="J12" s="2" t="s">
        <v>607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607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607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607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628</v>
      </c>
      <c r="I16" s="2" t="s">
        <v>15</v>
      </c>
      <c r="J16" s="2" t="s">
        <v>607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627</v>
      </c>
      <c r="I17" s="2" t="s">
        <v>15</v>
      </c>
      <c r="J17" s="2" t="s">
        <v>607</v>
      </c>
      <c r="K17" s="2" t="s">
        <v>629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633</v>
      </c>
      <c r="I18" s="2" t="s">
        <v>15</v>
      </c>
      <c r="J18" s="2" t="s">
        <v>607</v>
      </c>
      <c r="K18" s="2" t="s">
        <v>630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632</v>
      </c>
      <c r="I19" s="2" t="s">
        <v>15</v>
      </c>
      <c r="J19" s="2" t="s">
        <v>607</v>
      </c>
      <c r="K19" s="2" t="s">
        <v>631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614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614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614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614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614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614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614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619</v>
      </c>
      <c r="I27" s="2" t="s">
        <v>15</v>
      </c>
      <c r="J27" s="2" t="s">
        <v>614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614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614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614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614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614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614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614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614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614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615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615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615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615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615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615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615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615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620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634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617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617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617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617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617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617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617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617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601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601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601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621</v>
      </c>
      <c r="I59" s="2" t="s">
        <v>15</v>
      </c>
      <c r="J59" s="2" t="s">
        <v>601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601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622</v>
      </c>
      <c r="I61" s="2" t="s">
        <v>15</v>
      </c>
      <c r="J61" s="2" t="s">
        <v>601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601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601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601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624</v>
      </c>
      <c r="I65" s="2" t="s">
        <v>15</v>
      </c>
      <c r="J65" s="2" t="s">
        <v>601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601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601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601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601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601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601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601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623</v>
      </c>
      <c r="I73" s="2" t="s">
        <v>15</v>
      </c>
      <c r="J73" s="2" t="s">
        <v>600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623</v>
      </c>
      <c r="I74" s="2" t="s">
        <v>15</v>
      </c>
      <c r="J74" s="2" t="s">
        <v>600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601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601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601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601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601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601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601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601</v>
      </c>
      <c r="K82" s="2" t="s">
        <v>561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601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601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601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601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601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601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601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601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601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601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601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601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601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601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601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601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601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601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601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601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601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601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601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601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601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601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601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601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601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601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601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601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601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601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601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601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601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601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601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601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601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601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601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601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601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601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601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601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601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601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601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601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601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601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601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601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601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601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601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601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601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601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601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601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601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601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601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601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601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601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601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601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601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601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601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601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601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601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601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613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613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613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613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613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613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613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613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613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613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616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616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616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616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616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616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616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616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616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616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616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609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609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609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609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609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609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609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609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608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608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608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608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608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608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608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608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608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608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608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608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608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608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608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608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608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608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608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608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610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610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610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610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610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610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610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610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610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611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611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611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611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611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611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611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611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611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611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611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611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611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611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611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611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611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611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611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611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611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611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611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585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585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585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585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585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585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585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585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585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585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585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585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585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585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585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585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612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612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612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612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612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612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612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612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612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612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612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612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612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612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612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612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612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612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612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612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606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606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606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606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606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606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606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606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606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606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606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606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618</v>
      </c>
      <c r="K332" s="4" t="s">
        <v>559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618</v>
      </c>
      <c r="K333" s="4" t="s">
        <v>560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562</v>
      </c>
      <c r="F334" s="3">
        <v>1.1000000000000001</v>
      </c>
      <c r="G334" s="2" t="s">
        <v>17</v>
      </c>
      <c r="H334" s="2" t="s">
        <v>563</v>
      </c>
      <c r="I334" s="2" t="s">
        <v>15</v>
      </c>
      <c r="J334" s="2" t="s">
        <v>601</v>
      </c>
      <c r="K334" s="2" t="s">
        <v>564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565</v>
      </c>
      <c r="F335" s="3">
        <v>1.1000000000000001</v>
      </c>
      <c r="G335" s="2" t="s">
        <v>17</v>
      </c>
      <c r="H335" s="2" t="s">
        <v>566</v>
      </c>
      <c r="I335" s="2" t="s">
        <v>15</v>
      </c>
      <c r="J335" s="2" t="s">
        <v>606</v>
      </c>
      <c r="K335" s="2" t="s">
        <v>567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568</v>
      </c>
      <c r="F336" s="3">
        <v>1.1000000000000001</v>
      </c>
      <c r="G336" s="2" t="s">
        <v>17</v>
      </c>
      <c r="H336" s="2" t="s">
        <v>569</v>
      </c>
      <c r="I336" s="2" t="s">
        <v>15</v>
      </c>
      <c r="J336" s="2" t="s">
        <v>606</v>
      </c>
      <c r="K336" s="2" t="s">
        <v>570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571</v>
      </c>
      <c r="F337" s="3">
        <v>1.1000000000000001</v>
      </c>
      <c r="G337" s="2" t="s">
        <v>17</v>
      </c>
      <c r="H337" s="2" t="s">
        <v>572</v>
      </c>
      <c r="I337" s="2" t="s">
        <v>15</v>
      </c>
      <c r="J337" s="2" t="s">
        <v>613</v>
      </c>
      <c r="K337" s="2" t="s">
        <v>573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574</v>
      </c>
      <c r="F338" s="3">
        <v>1.1000000000000001</v>
      </c>
      <c r="G338" s="2" t="s">
        <v>17</v>
      </c>
      <c r="H338" s="2" t="s">
        <v>575</v>
      </c>
      <c r="I338" s="2" t="s">
        <v>15</v>
      </c>
      <c r="J338" s="2" t="s">
        <v>616</v>
      </c>
      <c r="K338" s="2" t="s">
        <v>576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580</v>
      </c>
      <c r="F339" s="17">
        <v>1.1000000000000001</v>
      </c>
      <c r="G339" s="1" t="s">
        <v>16</v>
      </c>
      <c r="H339" s="1" t="s">
        <v>581</v>
      </c>
      <c r="I339" s="1" t="s">
        <v>15</v>
      </c>
      <c r="J339" s="1" t="s">
        <v>613</v>
      </c>
      <c r="K339" s="1" t="s">
        <v>582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577</v>
      </c>
      <c r="F340">
        <v>1.1000000000000001</v>
      </c>
      <c r="G340" t="s">
        <v>17</v>
      </c>
      <c r="H340" t="s">
        <v>578</v>
      </c>
      <c r="I340" t="s">
        <v>15</v>
      </c>
      <c r="J340" t="s">
        <v>606</v>
      </c>
      <c r="K340" t="s">
        <v>579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583</v>
      </c>
      <c r="F341" s="3">
        <v>1.1000000000000001</v>
      </c>
      <c r="G341" t="s">
        <v>17</v>
      </c>
      <c r="H341" s="2" t="s">
        <v>584</v>
      </c>
      <c r="I341" t="s">
        <v>15</v>
      </c>
      <c r="J341" s="2" t="s">
        <v>585</v>
      </c>
      <c r="K341" s="2" t="s">
        <v>586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587</v>
      </c>
      <c r="F342">
        <v>1.1000000000000001</v>
      </c>
      <c r="G342" s="2" t="s">
        <v>16</v>
      </c>
      <c r="H342" s="2" t="s">
        <v>591</v>
      </c>
      <c r="I342" t="s">
        <v>15</v>
      </c>
      <c r="J342" s="2" t="s">
        <v>585</v>
      </c>
      <c r="K342" s="2" t="s">
        <v>593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588</v>
      </c>
      <c r="F343" s="3">
        <v>1.1000000000000001</v>
      </c>
      <c r="G343" s="2" t="s">
        <v>16</v>
      </c>
      <c r="H343" s="2" t="s">
        <v>590</v>
      </c>
      <c r="I343" t="s">
        <v>15</v>
      </c>
      <c r="J343" s="2" t="s">
        <v>585</v>
      </c>
      <c r="K343" s="2" t="s">
        <v>594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589</v>
      </c>
      <c r="F344">
        <v>1.1000000000000001</v>
      </c>
      <c r="G344" s="2" t="s">
        <v>16</v>
      </c>
      <c r="H344" s="2" t="s">
        <v>592</v>
      </c>
      <c r="I344" t="s">
        <v>15</v>
      </c>
      <c r="J344" s="2" t="s">
        <v>585</v>
      </c>
      <c r="K344" s="2" t="s">
        <v>595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596</v>
      </c>
      <c r="F345" s="3">
        <v>1.1000000000000001</v>
      </c>
      <c r="G345" s="2" t="s">
        <v>17</v>
      </c>
      <c r="H345" s="2" t="s">
        <v>598</v>
      </c>
      <c r="I345" t="s">
        <v>15</v>
      </c>
      <c r="J345" s="2" t="s">
        <v>600</v>
      </c>
      <c r="K345" s="2" t="s">
        <v>603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597</v>
      </c>
      <c r="F346" s="3">
        <v>1.1000000000000001</v>
      </c>
      <c r="G346" s="2" t="s">
        <v>17</v>
      </c>
      <c r="H346" s="2" t="s">
        <v>599</v>
      </c>
      <c r="I346" t="s">
        <v>15</v>
      </c>
      <c r="J346" s="2" t="s">
        <v>600</v>
      </c>
      <c r="K346" s="2" t="s">
        <v>603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635</v>
      </c>
      <c r="F347" s="3">
        <v>1.1000000000000001</v>
      </c>
      <c r="G347" s="2" t="s">
        <v>17</v>
      </c>
      <c r="H347" s="2" t="s">
        <v>602</v>
      </c>
      <c r="I347" t="s">
        <v>15</v>
      </c>
      <c r="J347" s="2" t="s">
        <v>601</v>
      </c>
      <c r="K347" s="2" t="s">
        <v>604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636</v>
      </c>
      <c r="F348" s="3">
        <v>1.1000000000000001</v>
      </c>
      <c r="G348" s="2" t="s">
        <v>17</v>
      </c>
      <c r="H348" s="2" t="s">
        <v>640</v>
      </c>
      <c r="I348" t="s">
        <v>15</v>
      </c>
      <c r="J348" s="2" t="s">
        <v>601</v>
      </c>
      <c r="K348" s="2" t="s">
        <v>643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638</v>
      </c>
      <c r="F349" s="3">
        <v>1.1000000000000001</v>
      </c>
      <c r="G349" s="2" t="s">
        <v>17</v>
      </c>
      <c r="H349" s="2" t="s">
        <v>641</v>
      </c>
      <c r="I349" t="s">
        <v>15</v>
      </c>
      <c r="J349" s="2" t="s">
        <v>639</v>
      </c>
      <c r="K349" s="2" t="s">
        <v>644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637</v>
      </c>
      <c r="F350" s="3">
        <v>1.1000000000000001</v>
      </c>
      <c r="G350" s="2" t="s">
        <v>17</v>
      </c>
      <c r="H350" s="2" t="s">
        <v>642</v>
      </c>
      <c r="I350" t="s">
        <v>15</v>
      </c>
      <c r="J350" s="2" t="s">
        <v>639</v>
      </c>
      <c r="K350" s="2" t="s">
        <v>645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337" workbookViewId="0">
      <selection activeCell="F360" sqref="F360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605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{'id':330,'name':'dot','unicode':'EA49','decimal':59977,'version':'1.0','style':'bold','subset':'VSTS','group':'misc','keywords':['dot','circle'],'usage':'check if it is same as record-fill'}</v>
      </c>
      <c r="L331" t="str">
        <f t="shared" si="13"/>
        <v>{"id":330,"name":"dot","unicode":"EA49","decimal":59977,"version":"1.0","style":"bold","subset":"VSTS","group":"misc","keywords":["dot","circle"],"usage":"check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605</v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{'id':331,'name':'square','unicode':'EA4A','decimal':59978,'version':'1.0','style':'bold','subset':'VSTS','group':'misc','keywords':['square'],'usage':'check if it is same as stop-fill'}</v>
      </c>
      <c r="L332" t="str">
        <f t="shared" si="13"/>
        <v>{"id":331,"name":"square","unicode":"EA4A","decimal":59978,"version":"1.0","style":"bold","subset":"VSTS","group":"misc","keywords":["square"],"usage":"check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 s="14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 s="1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 s="14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 s="14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 s="14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3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3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3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3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3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3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 s="1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  <c r="M344" s="15"/>
    </row>
    <row r="345" spans="1:13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 s="14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3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61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61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3" s="15" customFormat="1" x14ac:dyDescent="0.25">
      <c r="A347" s="15">
        <f>'Bowtie v1.0 reorg'!A348</f>
        <v>346</v>
      </c>
      <c r="B347" s="15" t="str">
        <f>'Bowtie v1.0 reorg'!E348</f>
        <v>globe</v>
      </c>
      <c r="C347" s="15" t="str">
        <f>'Bowtie v1.0 reorg'!C348</f>
        <v>EA59</v>
      </c>
      <c r="D347" s="15">
        <f>'Bowtie v1.0 reorg'!D348</f>
        <v>59993</v>
      </c>
      <c r="E347" s="15">
        <f>IF(ISBLANK('Bowtie v1.0 reorg'!F348),"",'Bowtie v1.0 reorg'!F348)</f>
        <v>1.1000000000000001</v>
      </c>
      <c r="F347" s="15" t="str">
        <f>IF(ISBLANK('Bowtie v1.0 reorg'!G348),"",'Bowtie v1.0 reorg'!G348)</f>
        <v>light</v>
      </c>
      <c r="G347" s="15" t="str">
        <f>IF(ISBLANK('Bowtie v1.0 reorg'!I348),"",'Bowtie v1.0 reorg'!I348)</f>
        <v>VSTS</v>
      </c>
      <c r="H347" s="15" t="str">
        <f>IF(ISBLANK('Bowtie v1.0 reorg'!J348),"",'Bowtie v1.0 reorg'!J348)</f>
        <v>Common</v>
      </c>
      <c r="I347" s="15" t="str">
        <f>IF(ISBLANK('Bowtie v1.0 reorg'!H348),"",'Bowtie v1.0 reorg'!H348)</f>
        <v>web globe country region world</v>
      </c>
      <c r="J347" s="15" t="str">
        <f>IF(ISBLANK('Bowtie v1.0 reorg'!K348),"",'Bowtie v1.0 reorg'!K348)</f>
        <v>Used for web or website. Also used for region or country on user profile page.</v>
      </c>
      <c r="K347" s="15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s="15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3" s="15" customFormat="1" x14ac:dyDescent="0.25">
      <c r="A348" s="15">
        <f>'Bowtie v1.0 reorg'!A349</f>
        <v>347</v>
      </c>
      <c r="B348" s="15" t="str">
        <f>'Bowtie v1.0 reorg'!E349</f>
        <v>locale-language</v>
      </c>
      <c r="C348" s="15" t="str">
        <f>'Bowtie v1.0 reorg'!C349</f>
        <v>EA5A</v>
      </c>
      <c r="D348" s="15">
        <f>'Bowtie v1.0 reorg'!D349</f>
        <v>59994</v>
      </c>
      <c r="E348" s="15">
        <f>IF(ISBLANK('Bowtie v1.0 reorg'!F349),"",'Bowtie v1.0 reorg'!F349)</f>
        <v>1.1000000000000001</v>
      </c>
      <c r="F348" s="15" t="str">
        <f>IF(ISBLANK('Bowtie v1.0 reorg'!G349),"",'Bowtie v1.0 reorg'!G349)</f>
        <v>light</v>
      </c>
      <c r="G348" s="15" t="str">
        <f>IF(ISBLANK('Bowtie v1.0 reorg'!I349),"",'Bowtie v1.0 reorg'!I349)</f>
        <v>VSTS</v>
      </c>
      <c r="H348" s="15" t="str">
        <f>IF(ISBLANK('Bowtie v1.0 reorg'!J349),"",'Bowtie v1.0 reorg'!J349)</f>
        <v>Profile</v>
      </c>
      <c r="I348" s="15" t="str">
        <f>IF(ISBLANK('Bowtie v1.0 reorg'!H349),"",'Bowtie v1.0 reorg'!H349)</f>
        <v>web globe country region world locale language letter character</v>
      </c>
      <c r="J348" s="15" t="str">
        <f>IF(ISBLANK('Bowtie v1.0 reorg'!K349),"",'Bowtie v1.0 reorg'!K349)</f>
        <v>Used for language preference on user profile page.</v>
      </c>
      <c r="K348" s="15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s="15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3" s="15" customFormat="1" x14ac:dyDescent="0.25">
      <c r="A349" s="15">
        <f>'Bowtie v1.0 reorg'!A350</f>
        <v>348</v>
      </c>
      <c r="B349" s="15" t="str">
        <f>'Bowtie v1.0 reorg'!E350</f>
        <v>locale-timezone</v>
      </c>
      <c r="C349" s="15" t="str">
        <f>'Bowtie v1.0 reorg'!C350</f>
        <v>EA5B</v>
      </c>
      <c r="D349" s="15">
        <f>'Bowtie v1.0 reorg'!D350</f>
        <v>59995</v>
      </c>
      <c r="E349" s="15">
        <f>IF(ISBLANK('Bowtie v1.0 reorg'!F350),"",'Bowtie v1.0 reorg'!F350)</f>
        <v>1.1000000000000001</v>
      </c>
      <c r="F349" s="15" t="str">
        <f>IF(ISBLANK('Bowtie v1.0 reorg'!G350),"",'Bowtie v1.0 reorg'!G350)</f>
        <v>light</v>
      </c>
      <c r="G349" s="15" t="str">
        <f>IF(ISBLANK('Bowtie v1.0 reorg'!I350),"",'Bowtie v1.0 reorg'!I350)</f>
        <v>VSTS</v>
      </c>
      <c r="H349" s="15" t="str">
        <f>IF(ISBLANK('Bowtie v1.0 reorg'!J350),"",'Bowtie v1.0 reorg'!J350)</f>
        <v>Profile</v>
      </c>
      <c r="I349" s="15" t="str">
        <f>IF(ISBLANK('Bowtie v1.0 reorg'!H350),"",'Bowtie v1.0 reorg'!H350)</f>
        <v>web globe country region world timezone time clock</v>
      </c>
      <c r="J349" s="15" t="str">
        <f>IF(ISBLANK('Bowtie v1.0 reorg'!K350),"",'Bowtie v1.0 reorg'!K350)</f>
        <v>Used for timezone preference on user profile page.</v>
      </c>
      <c r="K349" s="15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s="15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3" x14ac:dyDescent="0.25">
      <c r="A350">
        <f>'Bowtie v1.0 reorg'!A351</f>
        <v>349</v>
      </c>
      <c r="B350">
        <f>'Bowtie v1.0 reorg'!E351</f>
        <v>0</v>
      </c>
      <c r="C350" t="str">
        <f>'Bowtie v1.0 reorg'!C351</f>
        <v>EA5C</v>
      </c>
      <c r="D350">
        <f>'Bowtie v1.0 reorg'!D351</f>
        <v>59996</v>
      </c>
      <c r="E350" s="14" t="str">
        <f>IF(ISBLANK('Bowtie v1.0 reorg'!F351),"",'Bowtie v1.0 reorg'!F351)</f>
        <v/>
      </c>
      <c r="F350" t="str">
        <f>IF(ISBLANK('Bowtie v1.0 reorg'!G351),"",'Bowtie v1.0 reorg'!G351)</f>
        <v/>
      </c>
      <c r="G350" t="str">
        <f>IF(ISBLANK('Bowtie v1.0 reorg'!I351),"",'Bowtie v1.0 reorg'!I351)</f>
        <v/>
      </c>
      <c r="H350" t="str">
        <f>IF(ISBLANK('Bowtie v1.0 reorg'!J351),"",'Bowtie v1.0 reorg'!J351)</f>
        <v/>
      </c>
      <c r="I350" t="str">
        <f>IF(ISBLANK('Bowtie v1.0 reorg'!H351),"",'Bowtie v1.0 reorg'!H351)</f>
        <v/>
      </c>
      <c r="J350" t="str">
        <f>IF(ISBLANK('Bowtie v1.0 reorg'!K351),"",'Bowtie v1.0 reorg'!K351)</f>
        <v/>
      </c>
      <c r="K350" t="e">
        <f t="shared" si="14"/>
        <v>#VALUE!</v>
      </c>
      <c r="L350" t="e">
        <f t="shared" si="15"/>
        <v>#VALUE!</v>
      </c>
      <c r="M350" s="15"/>
    </row>
    <row r="351" spans="1:13" x14ac:dyDescent="0.25">
      <c r="A351">
        <f>'Bowtie v1.0 reorg'!A352</f>
        <v>350</v>
      </c>
      <c r="B351">
        <f>'Bowtie v1.0 reorg'!E352</f>
        <v>0</v>
      </c>
      <c r="C351" t="str">
        <f>'Bowtie v1.0 reorg'!C352</f>
        <v>EA5D</v>
      </c>
      <c r="D351">
        <f>'Bowtie v1.0 reorg'!D352</f>
        <v>59997</v>
      </c>
      <c r="E351" s="14" t="str">
        <f>IF(ISBLANK('Bowtie v1.0 reorg'!F352),"",'Bowtie v1.0 reorg'!F352)</f>
        <v/>
      </c>
      <c r="F351" t="str">
        <f>IF(ISBLANK('Bowtie v1.0 reorg'!G352),"",'Bowtie v1.0 reorg'!G352)</f>
        <v/>
      </c>
      <c r="G351" t="str">
        <f>IF(ISBLANK('Bowtie v1.0 reorg'!I352),"",'Bowtie v1.0 reorg'!I352)</f>
        <v/>
      </c>
      <c r="H351" t="str">
        <f>IF(ISBLANK('Bowtie v1.0 reorg'!J352),"",'Bowtie v1.0 reorg'!J352)</f>
        <v/>
      </c>
      <c r="I351" t="str">
        <f>IF(ISBLANK('Bowtie v1.0 reorg'!H352),"",'Bowtie v1.0 reorg'!H352)</f>
        <v/>
      </c>
      <c r="J351" t="str">
        <f>IF(ISBLANK('Bowtie v1.0 reorg'!K352),"",'Bowtie v1.0 reorg'!K352)</f>
        <v/>
      </c>
      <c r="K351" t="e">
        <f t="shared" si="14"/>
        <v>#VALUE!</v>
      </c>
      <c r="L351" t="e">
        <f t="shared" si="15"/>
        <v>#VALUE!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4"/>
        <v>#VALUE!</v>
      </c>
      <c r="L352" t="e">
        <f t="shared" si="15"/>
        <v>#VALUE!</v>
      </c>
    </row>
    <row r="353" spans="1:13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si="14"/>
        <v>#VALUE!</v>
      </c>
      <c r="L353" t="e">
        <f t="shared" si="15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4"/>
        <v>#VALUE!</v>
      </c>
      <c r="L354" t="e">
        <f t="shared" si="15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4"/>
        <v>#VALUE!</v>
      </c>
      <c r="L355" t="e">
        <f t="shared" si="15"/>
        <v>#VALUE!</v>
      </c>
    </row>
    <row r="356" spans="1:13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s="14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4"/>
        <v>#VALUE!</v>
      </c>
      <c r="L356" t="e">
        <f t="shared" si="15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s="14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4"/>
        <v>#VALUE!</v>
      </c>
      <c r="L357" t="e">
        <f t="shared" si="15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4"/>
        <v>#VALUE!</v>
      </c>
      <c r="L358" t="e">
        <f t="shared" si="15"/>
        <v>#VALUE!</v>
      </c>
    </row>
    <row r="359" spans="1:13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4"/>
        <v>#VALUE!</v>
      </c>
      <c r="L359" t="e">
        <f t="shared" si="15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4"/>
        <v>#VALUE!</v>
      </c>
      <c r="L360" t="e">
        <f t="shared" si="15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4"/>
        <v>#VALUE!</v>
      </c>
      <c r="L361" t="e">
        <f t="shared" si="15"/>
        <v>#VALUE!</v>
      </c>
    </row>
    <row r="362" spans="1:13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s="14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s="15" t="e">
        <f t="shared" si="13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2016-04-12T19:20:17Z</dcterms:modified>
</cp:coreProperties>
</file>