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 activeTab="2"/>
  </bookViews>
  <sheets>
    <sheet name="bowtie" sheetId="2" r:id="rId1"/>
    <sheet name="brands need clearance" sheetId="3" r:id="rId2"/>
    <sheet name="20140804 request sent to Chieu" sheetId="4" r:id="rId3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9" i="2" l="1"/>
  <c r="D529" i="2"/>
  <c r="N528" i="2" l="1"/>
  <c r="D528" i="2"/>
  <c r="D526" i="2" l="1"/>
  <c r="N526" i="2" s="1"/>
  <c r="D527" i="2"/>
  <c r="N527" i="2" s="1"/>
  <c r="D521" i="2" l="1"/>
  <c r="N521" i="2" s="1"/>
  <c r="D522" i="2"/>
  <c r="N522" i="2" s="1"/>
  <c r="D523" i="2"/>
  <c r="N523" i="2" s="1"/>
  <c r="D524" i="2"/>
  <c r="N524" i="2" s="1"/>
  <c r="D525" i="2"/>
  <c r="N525" i="2" s="1"/>
  <c r="D518" i="2" l="1"/>
  <c r="N518" i="2" s="1"/>
  <c r="D519" i="2"/>
  <c r="N519" i="2" s="1"/>
  <c r="D520" i="2"/>
  <c r="N520" i="2" s="1"/>
  <c r="D517" i="2" l="1"/>
  <c r="N517" i="2" s="1"/>
  <c r="D516" i="2"/>
  <c r="N516" i="2" s="1"/>
  <c r="D515" i="2" l="1"/>
  <c r="N515" i="2" s="1"/>
  <c r="D514" i="2" l="1"/>
  <c r="N514" i="2" s="1"/>
  <c r="D513" i="2" l="1"/>
  <c r="N513" i="2" s="1"/>
  <c r="D512" i="2" l="1"/>
  <c r="N512" i="2" s="1"/>
  <c r="D511" i="2"/>
  <c r="N511" i="2" s="1"/>
  <c r="D510" i="2" l="1"/>
  <c r="N510" i="2" s="1"/>
  <c r="D509" i="2" l="1"/>
  <c r="N509" i="2" s="1"/>
  <c r="D507" i="2" l="1"/>
  <c r="N507" i="2" s="1"/>
  <c r="D508" i="2"/>
  <c r="N508" i="2" s="1"/>
  <c r="D506" i="2" l="1"/>
  <c r="N506" i="2" s="1"/>
  <c r="D504" i="2"/>
  <c r="N504" i="2" s="1"/>
  <c r="D505" i="2"/>
  <c r="N505" i="2" s="1"/>
  <c r="D503" i="2"/>
  <c r="N503" i="2" s="1"/>
  <c r="D502" i="2" l="1"/>
  <c r="N502" i="2" s="1"/>
  <c r="D501" i="2" l="1"/>
  <c r="N501" i="2" s="1"/>
  <c r="D500" i="2" l="1"/>
  <c r="N500" i="2" s="1"/>
  <c r="D499" i="2" l="1"/>
  <c r="N499" i="2" s="1"/>
  <c r="D498" i="2" l="1"/>
  <c r="N498" i="2" s="1"/>
  <c r="D494" i="2" l="1"/>
  <c r="N494" i="2" s="1"/>
  <c r="D495" i="2"/>
  <c r="N495" i="2" s="1"/>
  <c r="D496" i="2"/>
  <c r="N496" i="2" s="1"/>
  <c r="D497" i="2"/>
  <c r="N497" i="2" s="1"/>
  <c r="D492" i="2"/>
  <c r="N492" i="2" s="1"/>
  <c r="D493" i="2"/>
  <c r="N493" i="2" s="1"/>
  <c r="D488" i="2" l="1"/>
  <c r="N488" i="2" s="1"/>
  <c r="D489" i="2"/>
  <c r="N489" i="2" s="1"/>
  <c r="D490" i="2"/>
  <c r="N490" i="2" s="1"/>
  <c r="D491" i="2"/>
  <c r="N491" i="2" s="1"/>
  <c r="D474" i="2" l="1"/>
  <c r="N474" i="2" s="1"/>
  <c r="D475" i="2"/>
  <c r="N475" i="2" s="1"/>
  <c r="D476" i="2"/>
  <c r="N476" i="2" s="1"/>
  <c r="D477" i="2"/>
  <c r="N477" i="2" s="1"/>
  <c r="D478" i="2"/>
  <c r="N478" i="2" s="1"/>
  <c r="D479" i="2"/>
  <c r="N479" i="2" s="1"/>
  <c r="D480" i="2"/>
  <c r="N480" i="2" s="1"/>
  <c r="D481" i="2"/>
  <c r="N481" i="2" s="1"/>
  <c r="D482" i="2"/>
  <c r="N482" i="2" s="1"/>
  <c r="D483" i="2"/>
  <c r="N483" i="2" s="1"/>
  <c r="D484" i="2"/>
  <c r="N484" i="2" s="1"/>
  <c r="D485" i="2"/>
  <c r="N485" i="2" s="1"/>
  <c r="D486" i="2"/>
  <c r="N486" i="2" s="1"/>
  <c r="D487" i="2"/>
  <c r="N487" i="2" s="1"/>
  <c r="D473" i="2" l="1"/>
  <c r="N473" i="2" s="1"/>
  <c r="D469" i="2" l="1"/>
  <c r="N469" i="2" s="1"/>
  <c r="D470" i="2"/>
  <c r="N470" i="2" s="1"/>
  <c r="D471" i="2"/>
  <c r="N471" i="2" s="1"/>
  <c r="D472" i="2"/>
  <c r="N472" i="2" s="1"/>
  <c r="D462" i="2" l="1"/>
  <c r="N462" i="2" s="1"/>
  <c r="D461" i="2"/>
  <c r="N461" i="2" s="1"/>
  <c r="D460" i="2"/>
  <c r="N460" i="2" s="1"/>
  <c r="D459" i="2"/>
  <c r="N459" i="2" s="1"/>
  <c r="D458" i="2"/>
  <c r="N458" i="2" s="1"/>
  <c r="D457" i="2"/>
  <c r="N457" i="2" s="1"/>
  <c r="D456" i="2"/>
  <c r="N456" i="2" s="1"/>
  <c r="D455" i="2"/>
  <c r="N455" i="2" s="1"/>
  <c r="D454" i="2"/>
  <c r="N454" i="2" s="1"/>
  <c r="D453" i="2"/>
  <c r="N453" i="2" s="1"/>
  <c r="D452" i="2"/>
  <c r="N452" i="2" s="1"/>
  <c r="D451" i="2"/>
  <c r="N451" i="2" s="1"/>
  <c r="D450" i="2"/>
  <c r="N450" i="2" s="1"/>
  <c r="D449" i="2"/>
  <c r="N449" i="2" s="1"/>
  <c r="D448" i="2"/>
  <c r="N448" i="2" s="1"/>
  <c r="D447" i="2"/>
  <c r="N447" i="2" s="1"/>
  <c r="D463" i="2" l="1"/>
  <c r="N463" i="2" s="1"/>
  <c r="D464" i="2"/>
  <c r="N464" i="2" s="1"/>
  <c r="D465" i="2"/>
  <c r="N465" i="2" s="1"/>
  <c r="D466" i="2"/>
  <c r="N466" i="2" s="1"/>
  <c r="D467" i="2"/>
  <c r="N467" i="2" s="1"/>
  <c r="D468" i="2"/>
  <c r="N468" i="2" s="1"/>
  <c r="D356" i="2" l="1"/>
  <c r="N356" i="2" s="1"/>
  <c r="D357" i="2"/>
  <c r="N357" i="2" s="1"/>
  <c r="D358" i="2"/>
  <c r="N358" i="2" s="1"/>
  <c r="D359" i="2"/>
  <c r="N359" i="2" s="1"/>
  <c r="D360" i="2"/>
  <c r="N360" i="2" s="1"/>
  <c r="D361" i="2"/>
  <c r="N361" i="2" s="1"/>
  <c r="D362" i="2"/>
  <c r="N362" i="2" s="1"/>
  <c r="D363" i="2"/>
  <c r="N363" i="2" s="1"/>
  <c r="D364" i="2"/>
  <c r="N364" i="2" s="1"/>
  <c r="D365" i="2"/>
  <c r="N365" i="2" s="1"/>
  <c r="D366" i="2"/>
  <c r="N366" i="2" s="1"/>
  <c r="D439" i="2" l="1"/>
  <c r="N439" i="2" s="1"/>
  <c r="D440" i="2"/>
  <c r="N440" i="2" s="1"/>
  <c r="D441" i="2"/>
  <c r="N441" i="2" s="1"/>
  <c r="D442" i="2"/>
  <c r="N442" i="2" s="1"/>
  <c r="D443" i="2"/>
  <c r="N443" i="2" s="1"/>
  <c r="D444" i="2"/>
  <c r="N444" i="2" s="1"/>
  <c r="D445" i="2"/>
  <c r="N445" i="2" s="1"/>
  <c r="D446" i="2"/>
  <c r="N446" i="2" s="1"/>
  <c r="D435" i="2" l="1"/>
  <c r="N435" i="2" s="1"/>
  <c r="D436" i="2"/>
  <c r="N436" i="2" s="1"/>
  <c r="D437" i="2"/>
  <c r="N437" i="2" s="1"/>
  <c r="D438" i="2"/>
  <c r="N438" i="2" s="1"/>
  <c r="D411" i="2" l="1"/>
  <c r="N411" i="2" s="1"/>
  <c r="D412" i="2"/>
  <c r="N412" i="2" s="1"/>
  <c r="D413" i="2"/>
  <c r="N413" i="2" s="1"/>
  <c r="D414" i="2"/>
  <c r="N414" i="2" s="1"/>
  <c r="D415" i="2"/>
  <c r="N415" i="2" s="1"/>
  <c r="D416" i="2"/>
  <c r="N416" i="2" s="1"/>
  <c r="D417" i="2"/>
  <c r="N417" i="2" s="1"/>
  <c r="D418" i="2"/>
  <c r="N418" i="2" s="1"/>
  <c r="D419" i="2"/>
  <c r="N419" i="2" s="1"/>
  <c r="D420" i="2"/>
  <c r="N420" i="2" s="1"/>
  <c r="D421" i="2"/>
  <c r="N421" i="2" s="1"/>
  <c r="D422" i="2"/>
  <c r="N422" i="2" s="1"/>
  <c r="D423" i="2"/>
  <c r="N423" i="2" s="1"/>
  <c r="D424" i="2"/>
  <c r="N424" i="2" s="1"/>
  <c r="D425" i="2"/>
  <c r="N425" i="2" s="1"/>
  <c r="D426" i="2"/>
  <c r="N426" i="2" s="1"/>
  <c r="D427" i="2"/>
  <c r="N427" i="2" s="1"/>
  <c r="D428" i="2"/>
  <c r="N428" i="2" s="1"/>
  <c r="D429" i="2"/>
  <c r="N429" i="2" s="1"/>
  <c r="D430" i="2"/>
  <c r="N430" i="2" s="1"/>
  <c r="D431" i="2"/>
  <c r="N431" i="2" s="1"/>
  <c r="D432" i="2"/>
  <c r="N432" i="2" s="1"/>
  <c r="D433" i="2"/>
  <c r="N433" i="2" s="1"/>
  <c r="D434" i="2"/>
  <c r="N434" i="2" s="1"/>
  <c r="D381" i="2" l="1"/>
  <c r="N381" i="2" s="1"/>
  <c r="D382" i="2"/>
  <c r="N382" i="2" s="1"/>
  <c r="D383" i="2"/>
  <c r="N383" i="2" s="1"/>
  <c r="D384" i="2"/>
  <c r="N384" i="2" s="1"/>
  <c r="D385" i="2"/>
  <c r="N385" i="2" s="1"/>
  <c r="D372" i="2"/>
  <c r="N372" i="2" s="1"/>
  <c r="D373" i="2"/>
  <c r="N373" i="2" s="1"/>
  <c r="D374" i="2"/>
  <c r="N374" i="2" s="1"/>
  <c r="D375" i="2"/>
  <c r="N375" i="2" s="1"/>
  <c r="D376" i="2"/>
  <c r="N376" i="2" s="1"/>
  <c r="D377" i="2"/>
  <c r="N377" i="2" s="1"/>
  <c r="D341" i="2" l="1"/>
  <c r="N341" i="2" s="1"/>
  <c r="D342" i="2"/>
  <c r="N342" i="2" s="1"/>
  <c r="D343" i="2"/>
  <c r="N343" i="2" s="1"/>
  <c r="D344" i="2"/>
  <c r="N344" i="2" s="1"/>
  <c r="D345" i="2"/>
  <c r="N345" i="2" s="1"/>
  <c r="D346" i="2"/>
  <c r="N346" i="2" s="1"/>
  <c r="D347" i="2"/>
  <c r="N347" i="2" s="1"/>
  <c r="D348" i="2"/>
  <c r="N348" i="2" s="1"/>
  <c r="D349" i="2"/>
  <c r="N349" i="2" s="1"/>
  <c r="D350" i="2"/>
  <c r="N350" i="2" s="1"/>
  <c r="D351" i="2"/>
  <c r="N351" i="2" s="1"/>
  <c r="D352" i="2"/>
  <c r="N352" i="2" s="1"/>
  <c r="D353" i="2"/>
  <c r="N353" i="2" s="1"/>
  <c r="D354" i="2"/>
  <c r="N354" i="2" s="1"/>
  <c r="D355" i="2"/>
  <c r="N355" i="2" s="1"/>
  <c r="D367" i="2"/>
  <c r="N367" i="2" s="1"/>
  <c r="D368" i="2"/>
  <c r="N368" i="2" s="1"/>
  <c r="D369" i="2"/>
  <c r="N369" i="2" s="1"/>
  <c r="D370" i="2"/>
  <c r="N370" i="2" s="1"/>
  <c r="D371" i="2"/>
  <c r="N371" i="2" s="1"/>
  <c r="D378" i="2"/>
  <c r="N378" i="2" s="1"/>
  <c r="D379" i="2"/>
  <c r="N379" i="2" s="1"/>
  <c r="D380" i="2"/>
  <c r="N380" i="2" s="1"/>
  <c r="D386" i="2"/>
  <c r="N386" i="2" s="1"/>
  <c r="D387" i="2"/>
  <c r="N387" i="2" s="1"/>
  <c r="D388" i="2"/>
  <c r="N388" i="2" s="1"/>
  <c r="D389" i="2"/>
  <c r="N389" i="2" s="1"/>
  <c r="D390" i="2"/>
  <c r="N390" i="2" s="1"/>
  <c r="D391" i="2"/>
  <c r="N391" i="2" s="1"/>
  <c r="D392" i="2"/>
  <c r="N392" i="2" s="1"/>
  <c r="D393" i="2"/>
  <c r="N393" i="2" s="1"/>
  <c r="D394" i="2"/>
  <c r="N394" i="2" s="1"/>
  <c r="D395" i="2"/>
  <c r="N395" i="2" s="1"/>
  <c r="D396" i="2"/>
  <c r="N396" i="2" s="1"/>
  <c r="D397" i="2"/>
  <c r="N397" i="2" s="1"/>
  <c r="D398" i="2"/>
  <c r="N398" i="2" s="1"/>
  <c r="D399" i="2"/>
  <c r="N399" i="2" s="1"/>
  <c r="D400" i="2"/>
  <c r="N400" i="2" s="1"/>
  <c r="D401" i="2"/>
  <c r="N401" i="2" s="1"/>
  <c r="D402" i="2"/>
  <c r="N402" i="2" s="1"/>
  <c r="D340" i="2"/>
  <c r="N340" i="2" s="1"/>
  <c r="D335" i="2" l="1"/>
  <c r="N335" i="2" s="1"/>
  <c r="D336" i="2"/>
  <c r="N336" i="2" s="1"/>
  <c r="D337" i="2"/>
  <c r="N337" i="2" s="1"/>
  <c r="D338" i="2"/>
  <c r="N338" i="2" s="1"/>
  <c r="D339" i="2"/>
  <c r="N339" i="2" s="1"/>
  <c r="D403" i="2"/>
  <c r="N403" i="2" s="1"/>
  <c r="D404" i="2"/>
  <c r="N404" i="2" s="1"/>
  <c r="D405" i="2"/>
  <c r="N405" i="2" s="1"/>
  <c r="D406" i="2"/>
  <c r="N406" i="2" s="1"/>
  <c r="D407" i="2"/>
  <c r="N407" i="2" s="1"/>
  <c r="D408" i="2"/>
  <c r="N408" i="2" s="1"/>
  <c r="D409" i="2"/>
  <c r="N409" i="2" s="1"/>
  <c r="D410" i="2"/>
  <c r="N410" i="2" s="1"/>
  <c r="D334" i="2"/>
  <c r="N334" i="2" s="1"/>
  <c r="D4" i="2" l="1"/>
  <c r="N4" i="2" s="1"/>
  <c r="D5" i="2"/>
  <c r="N5" i="2" s="1"/>
  <c r="D6" i="2"/>
  <c r="N6" i="2" s="1"/>
  <c r="D7" i="2"/>
  <c r="N7" i="2" s="1"/>
  <c r="D8" i="2"/>
  <c r="N8" i="2" s="1"/>
  <c r="D9" i="2"/>
  <c r="N9" i="2" s="1"/>
  <c r="D10" i="2"/>
  <c r="N10" i="2" s="1"/>
  <c r="D11" i="2"/>
  <c r="N11" i="2" s="1"/>
  <c r="D12" i="2"/>
  <c r="N12" i="2" s="1"/>
  <c r="D13" i="2"/>
  <c r="N13" i="2" s="1"/>
  <c r="D14" i="2"/>
  <c r="N14" i="2" s="1"/>
  <c r="D15" i="2"/>
  <c r="N15" i="2" s="1"/>
  <c r="D16" i="2"/>
  <c r="N16" i="2" s="1"/>
  <c r="D17" i="2"/>
  <c r="N17" i="2" s="1"/>
  <c r="D18" i="2"/>
  <c r="N18" i="2" s="1"/>
  <c r="D19" i="2"/>
  <c r="N19" i="2" s="1"/>
  <c r="D20" i="2"/>
  <c r="N20" i="2" s="1"/>
  <c r="D21" i="2"/>
  <c r="N21" i="2" s="1"/>
  <c r="D22" i="2"/>
  <c r="N22" i="2" s="1"/>
  <c r="D23" i="2"/>
  <c r="N23" i="2" s="1"/>
  <c r="D24" i="2"/>
  <c r="N24" i="2" s="1"/>
  <c r="D25" i="2"/>
  <c r="N25" i="2" s="1"/>
  <c r="D26" i="2"/>
  <c r="N26" i="2" s="1"/>
  <c r="D27" i="2"/>
  <c r="N27" i="2" s="1"/>
  <c r="D28" i="2"/>
  <c r="N28" i="2" s="1"/>
  <c r="D29" i="2"/>
  <c r="N29" i="2" s="1"/>
  <c r="D30" i="2"/>
  <c r="N30" i="2" s="1"/>
  <c r="D31" i="2"/>
  <c r="N31" i="2" s="1"/>
  <c r="D32" i="2"/>
  <c r="N32" i="2" s="1"/>
  <c r="D33" i="2"/>
  <c r="N33" i="2" s="1"/>
  <c r="D34" i="2"/>
  <c r="N34" i="2" s="1"/>
  <c r="D35" i="2"/>
  <c r="N35" i="2" s="1"/>
  <c r="D36" i="2"/>
  <c r="N36" i="2" s="1"/>
  <c r="D37" i="2"/>
  <c r="N37" i="2" s="1"/>
  <c r="D38" i="2"/>
  <c r="N38" i="2" s="1"/>
  <c r="D39" i="2"/>
  <c r="N39" i="2" s="1"/>
  <c r="D40" i="2"/>
  <c r="N40" i="2" s="1"/>
  <c r="D41" i="2"/>
  <c r="N41" i="2" s="1"/>
  <c r="D42" i="2"/>
  <c r="N42" i="2" s="1"/>
  <c r="D43" i="2"/>
  <c r="N43" i="2" s="1"/>
  <c r="D44" i="2"/>
  <c r="N44" i="2" s="1"/>
  <c r="D45" i="2"/>
  <c r="N45" i="2" s="1"/>
  <c r="D46" i="2"/>
  <c r="N46" i="2" s="1"/>
  <c r="D47" i="2"/>
  <c r="N47" i="2" s="1"/>
  <c r="D48" i="2"/>
  <c r="N48" i="2" s="1"/>
  <c r="D49" i="2"/>
  <c r="N49" i="2" s="1"/>
  <c r="D50" i="2"/>
  <c r="N50" i="2" s="1"/>
  <c r="D51" i="2"/>
  <c r="N51" i="2" s="1"/>
  <c r="D52" i="2"/>
  <c r="N52" i="2" s="1"/>
  <c r="D53" i="2"/>
  <c r="N53" i="2" s="1"/>
  <c r="D54" i="2"/>
  <c r="N54" i="2" s="1"/>
  <c r="D55" i="2"/>
  <c r="N55" i="2" s="1"/>
  <c r="D56" i="2"/>
  <c r="N56" i="2" s="1"/>
  <c r="D57" i="2"/>
  <c r="N57" i="2" s="1"/>
  <c r="D58" i="2"/>
  <c r="N58" i="2" s="1"/>
  <c r="D59" i="2"/>
  <c r="N59" i="2" s="1"/>
  <c r="D60" i="2"/>
  <c r="N60" i="2" s="1"/>
  <c r="D61" i="2"/>
  <c r="N61" i="2" s="1"/>
  <c r="D62" i="2"/>
  <c r="N62" i="2" s="1"/>
  <c r="D63" i="2"/>
  <c r="N63" i="2" s="1"/>
  <c r="D64" i="2"/>
  <c r="N64" i="2" s="1"/>
  <c r="D65" i="2"/>
  <c r="N65" i="2" s="1"/>
  <c r="D66" i="2"/>
  <c r="N66" i="2" s="1"/>
  <c r="D67" i="2"/>
  <c r="N67" i="2" s="1"/>
  <c r="D68" i="2"/>
  <c r="N68" i="2" s="1"/>
  <c r="D69" i="2"/>
  <c r="N69" i="2" s="1"/>
  <c r="D70" i="2"/>
  <c r="N70" i="2" s="1"/>
  <c r="D71" i="2"/>
  <c r="N71" i="2" s="1"/>
  <c r="D72" i="2"/>
  <c r="N72" i="2" s="1"/>
  <c r="D73" i="2"/>
  <c r="N73" i="2" s="1"/>
  <c r="D74" i="2"/>
  <c r="N74" i="2" s="1"/>
  <c r="D75" i="2"/>
  <c r="N75" i="2" s="1"/>
  <c r="D76" i="2"/>
  <c r="N76" i="2" s="1"/>
  <c r="D77" i="2"/>
  <c r="N77" i="2" s="1"/>
  <c r="D78" i="2"/>
  <c r="N78" i="2" s="1"/>
  <c r="D79" i="2"/>
  <c r="N79" i="2" s="1"/>
  <c r="D80" i="2"/>
  <c r="N80" i="2" s="1"/>
  <c r="D81" i="2"/>
  <c r="N81" i="2" s="1"/>
  <c r="D82" i="2"/>
  <c r="N82" i="2" s="1"/>
  <c r="D83" i="2"/>
  <c r="N83" i="2" s="1"/>
  <c r="D84" i="2"/>
  <c r="N84" i="2" s="1"/>
  <c r="D85" i="2"/>
  <c r="N85" i="2" s="1"/>
  <c r="D86" i="2"/>
  <c r="N86" i="2" s="1"/>
  <c r="D87" i="2"/>
  <c r="N87" i="2" s="1"/>
  <c r="D88" i="2"/>
  <c r="N88" i="2" s="1"/>
  <c r="D89" i="2"/>
  <c r="N89" i="2" s="1"/>
  <c r="D90" i="2"/>
  <c r="N90" i="2" s="1"/>
  <c r="D91" i="2"/>
  <c r="N91" i="2" s="1"/>
  <c r="D92" i="2"/>
  <c r="N92" i="2" s="1"/>
  <c r="D93" i="2"/>
  <c r="N93" i="2" s="1"/>
  <c r="D94" i="2"/>
  <c r="N94" i="2" s="1"/>
  <c r="D95" i="2"/>
  <c r="N95" i="2" s="1"/>
  <c r="D96" i="2"/>
  <c r="N96" i="2" s="1"/>
  <c r="D97" i="2"/>
  <c r="N97" i="2" s="1"/>
  <c r="D98" i="2"/>
  <c r="N98" i="2" s="1"/>
  <c r="D99" i="2"/>
  <c r="N99" i="2" s="1"/>
  <c r="D100" i="2"/>
  <c r="N100" i="2" s="1"/>
  <c r="D101" i="2"/>
  <c r="N101" i="2" s="1"/>
  <c r="D102" i="2"/>
  <c r="N102" i="2" s="1"/>
  <c r="D103" i="2"/>
  <c r="N103" i="2" s="1"/>
  <c r="D104" i="2"/>
  <c r="N104" i="2" s="1"/>
  <c r="D105" i="2"/>
  <c r="N105" i="2" s="1"/>
  <c r="D106" i="2"/>
  <c r="N106" i="2" s="1"/>
  <c r="D107" i="2"/>
  <c r="N107" i="2" s="1"/>
  <c r="D108" i="2"/>
  <c r="N108" i="2" s="1"/>
  <c r="D109" i="2"/>
  <c r="N109" i="2" s="1"/>
  <c r="D110" i="2"/>
  <c r="N110" i="2" s="1"/>
  <c r="D111" i="2"/>
  <c r="N111" i="2" s="1"/>
  <c r="D112" i="2"/>
  <c r="N112" i="2" s="1"/>
  <c r="D113" i="2"/>
  <c r="N113" i="2" s="1"/>
  <c r="D114" i="2"/>
  <c r="N114" i="2" s="1"/>
  <c r="D115" i="2"/>
  <c r="N115" i="2" s="1"/>
  <c r="D116" i="2"/>
  <c r="N116" i="2" s="1"/>
  <c r="D117" i="2"/>
  <c r="N117" i="2" s="1"/>
  <c r="D118" i="2"/>
  <c r="N118" i="2" s="1"/>
  <c r="D119" i="2"/>
  <c r="N119" i="2" s="1"/>
  <c r="D120" i="2"/>
  <c r="N120" i="2" s="1"/>
  <c r="D121" i="2"/>
  <c r="N121" i="2" s="1"/>
  <c r="D122" i="2"/>
  <c r="N122" i="2" s="1"/>
  <c r="D123" i="2"/>
  <c r="N123" i="2" s="1"/>
  <c r="D124" i="2"/>
  <c r="N124" i="2" s="1"/>
  <c r="D125" i="2"/>
  <c r="N125" i="2" s="1"/>
  <c r="D126" i="2"/>
  <c r="N126" i="2" s="1"/>
  <c r="D127" i="2"/>
  <c r="N127" i="2" s="1"/>
  <c r="D128" i="2"/>
  <c r="N128" i="2" s="1"/>
  <c r="D129" i="2"/>
  <c r="N129" i="2" s="1"/>
  <c r="D130" i="2"/>
  <c r="N130" i="2" s="1"/>
  <c r="D131" i="2"/>
  <c r="N131" i="2" s="1"/>
  <c r="D132" i="2"/>
  <c r="N132" i="2" s="1"/>
  <c r="D133" i="2"/>
  <c r="N133" i="2" s="1"/>
  <c r="D134" i="2"/>
  <c r="N134" i="2" s="1"/>
  <c r="D135" i="2"/>
  <c r="N135" i="2" s="1"/>
  <c r="D136" i="2"/>
  <c r="N136" i="2" s="1"/>
  <c r="D137" i="2"/>
  <c r="N137" i="2" s="1"/>
  <c r="D138" i="2"/>
  <c r="N138" i="2" s="1"/>
  <c r="D139" i="2"/>
  <c r="N139" i="2" s="1"/>
  <c r="D140" i="2"/>
  <c r="N140" i="2" s="1"/>
  <c r="D141" i="2"/>
  <c r="N141" i="2" s="1"/>
  <c r="D142" i="2"/>
  <c r="N142" i="2" s="1"/>
  <c r="D143" i="2"/>
  <c r="N143" i="2" s="1"/>
  <c r="D144" i="2"/>
  <c r="N144" i="2" s="1"/>
  <c r="D145" i="2"/>
  <c r="N145" i="2" s="1"/>
  <c r="D146" i="2"/>
  <c r="N146" i="2" s="1"/>
  <c r="D147" i="2"/>
  <c r="N147" i="2" s="1"/>
  <c r="D148" i="2"/>
  <c r="N148" i="2" s="1"/>
  <c r="D149" i="2"/>
  <c r="N149" i="2" s="1"/>
  <c r="D150" i="2"/>
  <c r="N150" i="2" s="1"/>
  <c r="D151" i="2"/>
  <c r="N151" i="2" s="1"/>
  <c r="D152" i="2"/>
  <c r="N152" i="2" s="1"/>
  <c r="D153" i="2"/>
  <c r="N153" i="2" s="1"/>
  <c r="D154" i="2"/>
  <c r="N154" i="2" s="1"/>
  <c r="D155" i="2"/>
  <c r="N155" i="2" s="1"/>
  <c r="D156" i="2"/>
  <c r="N156" i="2" s="1"/>
  <c r="D157" i="2"/>
  <c r="N157" i="2" s="1"/>
  <c r="D158" i="2"/>
  <c r="N158" i="2" s="1"/>
  <c r="D159" i="2"/>
  <c r="N159" i="2" s="1"/>
  <c r="D160" i="2"/>
  <c r="N160" i="2" s="1"/>
  <c r="D161" i="2"/>
  <c r="N161" i="2" s="1"/>
  <c r="D162" i="2"/>
  <c r="N162" i="2" s="1"/>
  <c r="D163" i="2"/>
  <c r="N163" i="2" s="1"/>
  <c r="D164" i="2"/>
  <c r="N164" i="2" s="1"/>
  <c r="D165" i="2"/>
  <c r="N165" i="2" s="1"/>
  <c r="D166" i="2"/>
  <c r="N166" i="2" s="1"/>
  <c r="D167" i="2"/>
  <c r="N167" i="2" s="1"/>
  <c r="D168" i="2"/>
  <c r="N168" i="2" s="1"/>
  <c r="D169" i="2"/>
  <c r="N169" i="2" s="1"/>
  <c r="D170" i="2"/>
  <c r="N170" i="2" s="1"/>
  <c r="D171" i="2"/>
  <c r="N171" i="2" s="1"/>
  <c r="D172" i="2"/>
  <c r="N172" i="2" s="1"/>
  <c r="D173" i="2"/>
  <c r="N173" i="2" s="1"/>
  <c r="D174" i="2"/>
  <c r="N174" i="2" s="1"/>
  <c r="D175" i="2"/>
  <c r="N175" i="2" s="1"/>
  <c r="D176" i="2"/>
  <c r="N176" i="2" s="1"/>
  <c r="D177" i="2"/>
  <c r="N177" i="2" s="1"/>
  <c r="D178" i="2"/>
  <c r="N178" i="2" s="1"/>
  <c r="D179" i="2"/>
  <c r="N179" i="2" s="1"/>
  <c r="D180" i="2"/>
  <c r="N180" i="2" s="1"/>
  <c r="D181" i="2"/>
  <c r="N181" i="2" s="1"/>
  <c r="D182" i="2"/>
  <c r="N182" i="2" s="1"/>
  <c r="D183" i="2"/>
  <c r="N183" i="2" s="1"/>
  <c r="D184" i="2"/>
  <c r="N184" i="2" s="1"/>
  <c r="D185" i="2"/>
  <c r="N185" i="2" s="1"/>
  <c r="D186" i="2"/>
  <c r="N186" i="2" s="1"/>
  <c r="D187" i="2"/>
  <c r="N187" i="2" s="1"/>
  <c r="D188" i="2"/>
  <c r="N188" i="2" s="1"/>
  <c r="D189" i="2"/>
  <c r="N189" i="2" s="1"/>
  <c r="D190" i="2"/>
  <c r="N190" i="2" s="1"/>
  <c r="D191" i="2"/>
  <c r="N191" i="2" s="1"/>
  <c r="D192" i="2"/>
  <c r="N192" i="2" s="1"/>
  <c r="D193" i="2"/>
  <c r="N193" i="2" s="1"/>
  <c r="D194" i="2"/>
  <c r="N194" i="2" s="1"/>
  <c r="D195" i="2"/>
  <c r="N195" i="2" s="1"/>
  <c r="D196" i="2"/>
  <c r="N196" i="2" s="1"/>
  <c r="D197" i="2"/>
  <c r="N197" i="2" s="1"/>
  <c r="D198" i="2"/>
  <c r="N198" i="2" s="1"/>
  <c r="D199" i="2"/>
  <c r="N199" i="2" s="1"/>
  <c r="D200" i="2"/>
  <c r="N200" i="2" s="1"/>
  <c r="D201" i="2"/>
  <c r="N201" i="2" s="1"/>
  <c r="D202" i="2"/>
  <c r="N202" i="2" s="1"/>
  <c r="D203" i="2"/>
  <c r="N203" i="2" s="1"/>
  <c r="D204" i="2"/>
  <c r="N204" i="2" s="1"/>
  <c r="D205" i="2"/>
  <c r="N205" i="2" s="1"/>
  <c r="D206" i="2"/>
  <c r="N206" i="2" s="1"/>
  <c r="D207" i="2"/>
  <c r="N207" i="2" s="1"/>
  <c r="D208" i="2"/>
  <c r="N208" i="2" s="1"/>
  <c r="D209" i="2"/>
  <c r="N209" i="2" s="1"/>
  <c r="D210" i="2"/>
  <c r="N210" i="2" s="1"/>
  <c r="D211" i="2"/>
  <c r="N211" i="2" s="1"/>
  <c r="D212" i="2"/>
  <c r="N212" i="2" s="1"/>
  <c r="D213" i="2"/>
  <c r="N213" i="2" s="1"/>
  <c r="D214" i="2"/>
  <c r="N214" i="2" s="1"/>
  <c r="D215" i="2"/>
  <c r="N215" i="2" s="1"/>
  <c r="D216" i="2"/>
  <c r="N216" i="2" s="1"/>
  <c r="D217" i="2"/>
  <c r="N217" i="2" s="1"/>
  <c r="D218" i="2"/>
  <c r="N218" i="2" s="1"/>
  <c r="D219" i="2"/>
  <c r="N219" i="2" s="1"/>
  <c r="D220" i="2"/>
  <c r="N220" i="2" s="1"/>
  <c r="D221" i="2"/>
  <c r="N221" i="2" s="1"/>
  <c r="D222" i="2"/>
  <c r="N222" i="2" s="1"/>
  <c r="D223" i="2"/>
  <c r="N223" i="2" s="1"/>
  <c r="D224" i="2"/>
  <c r="N224" i="2" s="1"/>
  <c r="D225" i="2"/>
  <c r="N225" i="2" s="1"/>
  <c r="D226" i="2"/>
  <c r="N226" i="2" s="1"/>
  <c r="D227" i="2"/>
  <c r="N227" i="2" s="1"/>
  <c r="D228" i="2"/>
  <c r="N228" i="2" s="1"/>
  <c r="D229" i="2"/>
  <c r="N229" i="2" s="1"/>
  <c r="D230" i="2"/>
  <c r="N230" i="2" s="1"/>
  <c r="D231" i="2"/>
  <c r="N231" i="2" s="1"/>
  <c r="D232" i="2"/>
  <c r="N232" i="2" s="1"/>
  <c r="D233" i="2"/>
  <c r="N233" i="2" s="1"/>
  <c r="D234" i="2"/>
  <c r="N234" i="2" s="1"/>
  <c r="D235" i="2"/>
  <c r="N235" i="2" s="1"/>
  <c r="D236" i="2"/>
  <c r="N236" i="2" s="1"/>
  <c r="D237" i="2"/>
  <c r="N237" i="2" s="1"/>
  <c r="D238" i="2"/>
  <c r="N238" i="2" s="1"/>
  <c r="D239" i="2"/>
  <c r="N239" i="2" s="1"/>
  <c r="D240" i="2"/>
  <c r="N240" i="2" s="1"/>
  <c r="D241" i="2"/>
  <c r="N241" i="2" s="1"/>
  <c r="D242" i="2"/>
  <c r="N242" i="2" s="1"/>
  <c r="D243" i="2"/>
  <c r="N243" i="2" s="1"/>
  <c r="D244" i="2"/>
  <c r="N244" i="2" s="1"/>
  <c r="D245" i="2"/>
  <c r="N245" i="2" s="1"/>
  <c r="D246" i="2"/>
  <c r="N246" i="2" s="1"/>
  <c r="D247" i="2"/>
  <c r="N247" i="2" s="1"/>
  <c r="D248" i="2"/>
  <c r="N248" i="2" s="1"/>
  <c r="D249" i="2"/>
  <c r="N249" i="2" s="1"/>
  <c r="D250" i="2"/>
  <c r="N250" i="2" s="1"/>
  <c r="D251" i="2"/>
  <c r="N251" i="2" s="1"/>
  <c r="D252" i="2"/>
  <c r="N252" i="2" s="1"/>
  <c r="D253" i="2"/>
  <c r="N253" i="2" s="1"/>
  <c r="D254" i="2"/>
  <c r="N254" i="2" s="1"/>
  <c r="D255" i="2"/>
  <c r="N255" i="2" s="1"/>
  <c r="D256" i="2"/>
  <c r="N256" i="2" s="1"/>
  <c r="D257" i="2"/>
  <c r="N257" i="2" s="1"/>
  <c r="D258" i="2"/>
  <c r="N258" i="2" s="1"/>
  <c r="D259" i="2"/>
  <c r="N259" i="2" s="1"/>
  <c r="D260" i="2"/>
  <c r="N260" i="2" s="1"/>
  <c r="D261" i="2"/>
  <c r="N261" i="2" s="1"/>
  <c r="D262" i="2"/>
  <c r="N262" i="2" s="1"/>
  <c r="D263" i="2"/>
  <c r="N263" i="2" s="1"/>
  <c r="D264" i="2"/>
  <c r="N264" i="2" s="1"/>
  <c r="D265" i="2"/>
  <c r="N265" i="2" s="1"/>
  <c r="D266" i="2"/>
  <c r="N266" i="2" s="1"/>
  <c r="D267" i="2"/>
  <c r="N267" i="2" s="1"/>
  <c r="D268" i="2"/>
  <c r="N268" i="2" s="1"/>
  <c r="D269" i="2"/>
  <c r="N269" i="2" s="1"/>
  <c r="D270" i="2"/>
  <c r="N270" i="2" s="1"/>
  <c r="D271" i="2"/>
  <c r="N271" i="2" s="1"/>
  <c r="D272" i="2"/>
  <c r="N272" i="2" s="1"/>
  <c r="D273" i="2"/>
  <c r="N273" i="2" s="1"/>
  <c r="D274" i="2"/>
  <c r="N274" i="2" s="1"/>
  <c r="D275" i="2"/>
  <c r="N275" i="2" s="1"/>
  <c r="D276" i="2"/>
  <c r="N276" i="2" s="1"/>
  <c r="D277" i="2"/>
  <c r="N277" i="2" s="1"/>
  <c r="D278" i="2"/>
  <c r="N278" i="2" s="1"/>
  <c r="D279" i="2"/>
  <c r="N279" i="2" s="1"/>
  <c r="D280" i="2"/>
  <c r="N280" i="2" s="1"/>
  <c r="D281" i="2"/>
  <c r="N281" i="2" s="1"/>
  <c r="D282" i="2"/>
  <c r="N282" i="2" s="1"/>
  <c r="D283" i="2"/>
  <c r="N283" i="2" s="1"/>
  <c r="D284" i="2"/>
  <c r="N284" i="2" s="1"/>
  <c r="D285" i="2"/>
  <c r="N285" i="2" s="1"/>
  <c r="D286" i="2"/>
  <c r="N286" i="2" s="1"/>
  <c r="D287" i="2"/>
  <c r="N287" i="2" s="1"/>
  <c r="D288" i="2"/>
  <c r="N288" i="2" s="1"/>
  <c r="D289" i="2"/>
  <c r="N289" i="2" s="1"/>
  <c r="D290" i="2"/>
  <c r="N290" i="2" s="1"/>
  <c r="D291" i="2"/>
  <c r="N291" i="2" s="1"/>
  <c r="D292" i="2"/>
  <c r="N292" i="2" s="1"/>
  <c r="D293" i="2"/>
  <c r="N293" i="2" s="1"/>
  <c r="D294" i="2"/>
  <c r="N294" i="2" s="1"/>
  <c r="D295" i="2"/>
  <c r="N295" i="2" s="1"/>
  <c r="D296" i="2"/>
  <c r="N296" i="2" s="1"/>
  <c r="D297" i="2"/>
  <c r="N297" i="2" s="1"/>
  <c r="D298" i="2"/>
  <c r="N298" i="2" s="1"/>
  <c r="D299" i="2"/>
  <c r="N299" i="2" s="1"/>
  <c r="D300" i="2"/>
  <c r="N300" i="2" s="1"/>
  <c r="D301" i="2"/>
  <c r="N301" i="2" s="1"/>
  <c r="D302" i="2"/>
  <c r="N302" i="2" s="1"/>
  <c r="D303" i="2"/>
  <c r="N303" i="2" s="1"/>
  <c r="D304" i="2"/>
  <c r="N304" i="2" s="1"/>
  <c r="D305" i="2"/>
  <c r="N305" i="2" s="1"/>
  <c r="D306" i="2"/>
  <c r="N306" i="2" s="1"/>
  <c r="D307" i="2"/>
  <c r="N307" i="2" s="1"/>
  <c r="D308" i="2"/>
  <c r="N308" i="2" s="1"/>
  <c r="D309" i="2"/>
  <c r="N309" i="2" s="1"/>
  <c r="D310" i="2"/>
  <c r="N310" i="2" s="1"/>
  <c r="D311" i="2"/>
  <c r="N311" i="2" s="1"/>
  <c r="D312" i="2"/>
  <c r="N312" i="2" s="1"/>
  <c r="D313" i="2"/>
  <c r="N313" i="2" s="1"/>
  <c r="D314" i="2"/>
  <c r="N314" i="2" s="1"/>
  <c r="D315" i="2"/>
  <c r="N315" i="2" s="1"/>
  <c r="D316" i="2"/>
  <c r="N316" i="2" s="1"/>
  <c r="D317" i="2"/>
  <c r="N317" i="2" s="1"/>
  <c r="D318" i="2"/>
  <c r="N318" i="2" s="1"/>
  <c r="D319" i="2"/>
  <c r="N319" i="2" s="1"/>
  <c r="D320" i="2"/>
  <c r="N320" i="2" s="1"/>
  <c r="D321" i="2"/>
  <c r="N321" i="2" s="1"/>
  <c r="D322" i="2"/>
  <c r="N322" i="2" s="1"/>
  <c r="D323" i="2"/>
  <c r="N323" i="2" s="1"/>
  <c r="D324" i="2"/>
  <c r="N324" i="2" s="1"/>
  <c r="D325" i="2"/>
  <c r="N325" i="2" s="1"/>
  <c r="D326" i="2"/>
  <c r="N326" i="2" s="1"/>
  <c r="D327" i="2"/>
  <c r="N327" i="2" s="1"/>
  <c r="D328" i="2"/>
  <c r="N328" i="2" s="1"/>
  <c r="D329" i="2"/>
  <c r="N329" i="2" s="1"/>
  <c r="D330" i="2"/>
  <c r="N330" i="2" s="1"/>
  <c r="D331" i="2"/>
  <c r="N331" i="2" s="1"/>
  <c r="D332" i="2"/>
  <c r="N332" i="2" s="1"/>
  <c r="D333" i="2"/>
  <c r="N333" i="2" s="1"/>
  <c r="D3" i="2"/>
  <c r="N3" i="2" s="1"/>
</calcChain>
</file>

<file path=xl/sharedStrings.xml><?xml version="1.0" encoding="utf-8"?>
<sst xmlns="http://schemas.openxmlformats.org/spreadsheetml/2006/main" count="5410" uniqueCount="2611">
  <si>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</si>
  <si>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</si>
  <si>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</si>
  <si>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</si>
  <si>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</si>
  <si>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</si>
  <si>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</si>
  <si>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</si>
  <si>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</si>
  <si>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</si>
  <si>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</si>
  <si>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</si>
  <si>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</si>
  <si>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</si>
  <si>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</si>
  <si>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</si>
  <si>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</si>
  <si>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</si>
  <si>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</si>
  <si>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</si>
  <si>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</si>
  <si>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</si>
  <si>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</si>
  <si>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</si>
  <si>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</si>
  <si>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</si>
  <si>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</si>
  <si>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</si>
  <si>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</si>
  <si>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</si>
  <si>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</si>
  <si>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</si>
  <si>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</si>
  <si>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</si>
  <si>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</si>
  <si>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</si>
  <si>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</si>
  <si>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</si>
  <si>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</si>
  <si>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</si>
  <si>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</si>
  <si>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</si>
  <si>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</si>
  <si>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</si>
  <si>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</si>
  <si>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</si>
  <si>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</si>
  <si>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</si>
  <si>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</si>
  <si>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</si>
  <si>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</si>
  <si>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</si>
  <si>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</si>
  <si>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</si>
  <si>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</si>
  <si>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</si>
  <si>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</si>
  <si>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</si>
  <si>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</si>
  <si>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</si>
  <si>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</si>
  <si>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</si>
  <si>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</si>
  <si>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</si>
  <si>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</si>
  <si>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</si>
  <si>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</si>
  <si>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</si>
  <si>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</si>
  <si>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</si>
  <si>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</si>
  <si>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</si>
  <si>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</si>
  <si>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</si>
  <si>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</si>
  <si>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</si>
  <si>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</si>
  <si>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</si>
  <si>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</si>
  <si>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</si>
  <si>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</si>
  <si>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</si>
  <si>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</si>
  <si>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</si>
  <si>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</si>
  <si>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</si>
  <si>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</si>
  <si>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</si>
  <si>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</si>
  <si>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</si>
  <si>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</si>
  <si>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</si>
  <si>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</si>
  <si>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</si>
  <si>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</si>
  <si>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</si>
  <si>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</si>
  <si>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</si>
  <si>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</si>
  <si>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</si>
  <si>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</si>
  <si>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</si>
  <si>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</si>
  <si>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</si>
  <si>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</si>
  <si>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</si>
  <si>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</si>
  <si>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</si>
  <si>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</si>
  <si>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</si>
  <si>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</si>
  <si>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</si>
  <si>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</si>
  <si>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</si>
  <si>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</si>
  <si>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</si>
  <si>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</si>
  <si>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</si>
  <si>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</si>
  <si>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</si>
  <si>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</si>
  <si>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</si>
  <si>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</si>
  <si>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</si>
  <si>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</si>
  <si>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</si>
  <si>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</si>
  <si>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</si>
  <si>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</si>
  <si>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</si>
  <si>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</si>
  <si>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</si>
  <si>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</si>
  <si>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</si>
  <si>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</si>
  <si>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</si>
  <si>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</si>
  <si>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</si>
  <si>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</si>
  <si>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</si>
  <si>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</si>
  <si>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</si>
  <si>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</si>
  <si>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</si>
  <si>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</si>
  <si>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</si>
  <si>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</si>
  <si>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</si>
  <si>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</si>
  <si>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</si>
  <si>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</si>
  <si>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</si>
  <si>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</si>
  <si>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</si>
  <si>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</si>
  <si>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</si>
  <si>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</si>
  <si>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</si>
  <si>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</si>
  <si>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</si>
  <si>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</si>
  <si>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</si>
  <si>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</si>
  <si>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</si>
  <si>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</si>
  <si>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</si>
  <si>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</si>
  <si>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</si>
  <si>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</si>
  <si>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</si>
  <si>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</si>
  <si>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</si>
  <si>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</si>
  <si>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</si>
  <si>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</si>
  <si>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</si>
  <si>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</si>
  <si>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</si>
  <si>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</si>
  <si>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</si>
  <si>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</si>
  <si>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</si>
  <si>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</si>
  <si>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</si>
  <si>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</si>
  <si>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</si>
  <si>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</si>
  <si>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</si>
  <si>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</si>
  <si>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</si>
  <si>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</si>
  <si>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</si>
  <si>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</si>
  <si>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</si>
  <si>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</si>
  <si>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</si>
  <si>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</si>
  <si>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</si>
  <si>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</si>
  <si>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</si>
  <si>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</si>
  <si>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</si>
  <si>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</si>
  <si>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</si>
  <si>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</si>
  <si>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</si>
  <si>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</si>
  <si>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</si>
  <si>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</si>
  <si>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</si>
  <si>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</si>
  <si>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</si>
  <si>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</si>
  <si>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</si>
  <si>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</si>
  <si>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</si>
  <si>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</si>
  <si>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</si>
  <si>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</si>
  <si>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</si>
  <si>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</si>
  <si>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</si>
  <si>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</si>
  <si>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</si>
  <si>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</si>
  <si>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</si>
  <si>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</si>
  <si>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</si>
  <si>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</si>
  <si>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</si>
  <si>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</si>
  <si>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</si>
  <si>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</si>
  <si>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</si>
  <si>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</si>
  <si>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</si>
  <si>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</si>
  <si>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</si>
  <si>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</si>
  <si>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</si>
  <si>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</si>
  <si>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</si>
  <si>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</si>
  <si>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</si>
  <si>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</si>
  <si>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</si>
  <si>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</si>
  <si>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</si>
  <si>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</si>
  <si>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</si>
  <si>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</si>
  <si>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</si>
  <si>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</si>
  <si>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</si>
  <si>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</si>
  <si>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</si>
  <si>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</si>
  <si>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</si>
  <si>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</si>
  <si>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</si>
  <si>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</si>
  <si>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</si>
  <si>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</si>
  <si>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</si>
  <si>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</si>
  <si>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</si>
  <si>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</si>
  <si>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</si>
  <si>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</si>
  <si>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</si>
  <si>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</si>
  <si>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</si>
  <si>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</si>
  <si>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</si>
  <si>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</si>
  <si>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</si>
  <si>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</si>
  <si>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</si>
  <si>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</si>
  <si>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</si>
  <si>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</si>
  <si>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</si>
  <si>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</si>
  <si>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</si>
  <si>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</si>
  <si>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</si>
  <si>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</si>
  <si>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</si>
  <si>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</si>
  <si>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</si>
  <si>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</si>
  <si>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</si>
  <si>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</si>
  <si>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</si>
  <si>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</si>
  <si>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</si>
  <si>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</si>
  <si>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</si>
  <si>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</si>
  <si>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</si>
  <si>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</si>
  <si>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</si>
  <si>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</si>
  <si>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</si>
  <si>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</si>
  <si>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</si>
  <si>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</si>
  <si>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</si>
  <si>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</si>
  <si>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</si>
  <si>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</si>
  <si>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</si>
  <si>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</si>
  <si>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</si>
  <si>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</si>
  <si>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</si>
  <si>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</si>
  <si>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</si>
  <si>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</si>
  <si>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</si>
  <si>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</si>
  <si>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</si>
  <si>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</si>
  <si>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</si>
  <si>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</si>
  <si>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</si>
  <si>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</si>
  <si>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</si>
  <si>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</si>
  <si>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</si>
  <si>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</si>
  <si>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</si>
  <si>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</si>
  <si>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</si>
  <si>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</si>
  <si>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</si>
  <si>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</si>
  <si>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</si>
  <si>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</si>
  <si>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</si>
  <si>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</si>
  <si>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</si>
  <si>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</si>
  <si>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</si>
  <si>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</si>
  <si>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</si>
  <si>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</si>
  <si>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</si>
  <si>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</si>
  <si>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</si>
  <si>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</si>
  <si>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</si>
  <si>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</si>
  <si>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</si>
  <si>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</si>
  <si>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</si>
  <si>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</si>
  <si>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</si>
  <si>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</si>
  <si>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</si>
  <si>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</si>
  <si>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</si>
  <si>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</si>
  <si>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</si>
  <si>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</si>
  <si>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</si>
  <si>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</si>
  <si>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</si>
  <si>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</si>
  <si>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</si>
  <si>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</si>
  <si>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</si>
  <si>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</si>
  <si>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</si>
  <si>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</si>
  <si>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</si>
  <si>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</si>
  <si>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</si>
  <si>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</si>
  <si>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</si>
  <si>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</si>
  <si>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</si>
  <si>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</si>
  <si>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</si>
  <si>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</si>
  <si>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</si>
  <si>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</si>
  <si>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</si>
  <si>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</si>
  <si>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</si>
  <si>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</si>
  <si>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</si>
  <si>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</si>
  <si>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</si>
  <si>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</si>
  <si>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</si>
  <si>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</si>
  <si>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</si>
  <si>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</si>
  <si>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</si>
  <si>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</si>
  <si>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</si>
  <si>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</si>
  <si>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</si>
  <si>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</si>
  <si>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</si>
  <si>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</si>
  <si>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</si>
  <si>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</si>
  <si>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</si>
  <si>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</si>
  <si>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</si>
  <si>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</si>
  <si>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</si>
  <si>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</si>
  <si>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</si>
  <si>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</si>
  <si>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</si>
  <si>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</si>
  <si>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</si>
  <si>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</si>
  <si>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</si>
  <si>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</si>
  <si>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</si>
  <si>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</si>
  <si>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</si>
  <si>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</si>
  <si>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</si>
  <si>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</si>
  <si>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</si>
  <si>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</si>
  <si>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</si>
  <si>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</si>
  <si>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</si>
  <si>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</si>
  <si>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</si>
  <si>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</si>
  <si>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</si>
  <si>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</si>
  <si>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</si>
  <si>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</si>
  <si>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</si>
  <si>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</si>
  <si>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</si>
  <si>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</si>
  <si>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</si>
  <si>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</si>
  <si>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</si>
  <si>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</si>
  <si>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</si>
  <si>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</si>
  <si>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</si>
  <si>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</si>
  <si>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</si>
  <si>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</si>
  <si>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</si>
  <si>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</si>
  <si>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</si>
  <si>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</si>
  <si>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</si>
  <si>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</si>
  <si>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</si>
  <si>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</si>
  <si>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</si>
  <si>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</si>
  <si>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</si>
  <si>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</si>
  <si>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</si>
  <si>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</si>
  <si>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</si>
  <si>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</si>
  <si>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</si>
  <si>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</si>
  <si>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</si>
  <si>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</si>
  <si>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</si>
  <si>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</si>
  <si>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</si>
  <si>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</si>
  <si>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</si>
  <si>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</si>
  <si>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</si>
  <si>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</si>
  <si>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</si>
  <si>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</si>
  <si>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</si>
  <si>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</si>
  <si>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</si>
  <si>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</si>
  <si>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</si>
  <si>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</si>
  <si>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</si>
  <si>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</si>
  <si>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</si>
  <si>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</si>
  <si>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</si>
  <si>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</si>
  <si>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</si>
  <si>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</si>
  <si>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</si>
  <si>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</si>
  <si>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</si>
  <si>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</si>
  <si>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</si>
  <si>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</si>
  <si>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</si>
  <si>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</si>
  <si>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</si>
  <si>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</si>
  <si>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</si>
  <si>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</si>
  <si>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</si>
  <si>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</si>
  <si>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</si>
  <si>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</si>
  <si>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</si>
  <si>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</si>
  <si>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</si>
  <si>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</si>
  <si>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</si>
  <si>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</si>
  <si>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</si>
  <si>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</si>
  <si>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</si>
  <si>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</si>
  <si>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</si>
  <si>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</si>
  <si>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</si>
  <si>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</si>
  <si>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</si>
  <si>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</si>
  <si>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</si>
  <si>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</si>
  <si>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</si>
  <si>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</si>
  <si>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</si>
  <si>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</si>
  <si>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</si>
  <si>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</si>
  <si>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</si>
  <si>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</si>
  <si>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</si>
  <si>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</si>
  <si>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</si>
  <si>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</si>
  <si>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</si>
  <si>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</si>
  <si>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</si>
  <si>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</si>
  <si>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</si>
  <si>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</si>
  <si>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</si>
  <si>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</si>
  <si>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</si>
  <si>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</si>
  <si>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</si>
  <si>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</si>
  <si>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</si>
  <si>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</si>
  <si>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</si>
  <si>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</si>
  <si>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</si>
  <si>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</si>
  <si>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</si>
  <si>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</si>
  <si>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</si>
  <si>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</si>
  <si>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</si>
  <si>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</si>
  <si>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</si>
  <si>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</si>
  <si>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</si>
  <si>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</si>
  <si>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</si>
  <si>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</si>
  <si>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</si>
  <si>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</si>
  <si>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</si>
  <si>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</si>
  <si>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</si>
  <si>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</si>
  <si>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</si>
  <si>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</si>
  <si>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</si>
  <si>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</si>
  <si>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</si>
  <si>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</si>
  <si>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</si>
  <si>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</si>
  <si>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</si>
  <si>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</si>
  <si>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</si>
  <si>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</si>
  <si>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</si>
  <si>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</si>
  <si>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</si>
  <si>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</si>
  <si>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</si>
  <si>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</si>
  <si>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</si>
  <si>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</si>
  <si>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</si>
  <si>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</si>
  <si>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</si>
  <si>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</si>
  <si>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</si>
  <si>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</si>
  <si>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</si>
  <si>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</si>
  <si>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</si>
  <si>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</si>
  <si>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</si>
  <si>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</si>
  <si>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</si>
  <si>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</si>
  <si>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</si>
  <si>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</si>
  <si>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</si>
  <si>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</si>
  <si>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</si>
  <si>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</si>
  <si>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</si>
  <si>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</si>
  <si>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</si>
  <si>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</si>
  <si>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</si>
  <si>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</si>
  <si>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</si>
  <si>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</si>
  <si>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</si>
  <si>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</si>
  <si>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</si>
  <si>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</si>
  <si>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</si>
  <si>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</si>
  <si>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</si>
  <si>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</si>
  <si>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</si>
  <si>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</si>
  <si>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</si>
  <si>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</si>
  <si>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</si>
  <si>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</si>
  <si>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</si>
  <si>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</si>
  <si>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</si>
  <si>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</si>
  <si>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</si>
  <si>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</si>
  <si>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</si>
  <si>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</si>
  <si>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</si>
  <si>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</si>
  <si>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</si>
  <si>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</si>
  <si>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</si>
  <si>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</si>
  <si>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</si>
  <si>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</si>
  <si>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</si>
  <si>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</si>
  <si>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</si>
  <si>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</si>
  <si>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</si>
  <si>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</si>
  <si>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</si>
  <si>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</si>
  <si>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</si>
  <si>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</si>
  <si>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</si>
  <si>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</si>
  <si>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</si>
  <si>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</si>
  <si>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</si>
  <si>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</si>
  <si>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</si>
  <si>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</si>
  <si>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</si>
  <si>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</si>
  <si>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</si>
  <si>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</si>
  <si>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</si>
  <si>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</si>
  <si>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</si>
  <si>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</si>
  <si>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</si>
  <si>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</si>
  <si>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</si>
  <si>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</si>
  <si>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</si>
  <si>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</si>
  <si>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</si>
  <si>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</si>
  <si>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</si>
  <si>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</si>
  <si>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</si>
  <si>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</si>
  <si>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</si>
  <si>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</si>
  <si>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</si>
  <si>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</si>
  <si>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</si>
  <si>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</si>
  <si>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</si>
  <si>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</si>
  <si>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</si>
  <si>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</si>
  <si>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</si>
  <si>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</si>
  <si>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</si>
  <si>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</si>
  <si>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</si>
  <si>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</si>
  <si>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</si>
  <si>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</si>
  <si>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</si>
  <si>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</si>
  <si>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</si>
  <si>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</si>
  <si>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</si>
  <si>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</si>
  <si>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</si>
  <si>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</si>
  <si>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</si>
  <si>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</si>
  <si>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</si>
  <si>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</si>
  <si>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</si>
  <si>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</si>
  <si>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</si>
  <si>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</si>
  <si>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</si>
  <si>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</si>
  <si>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</si>
  <si>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</si>
  <si>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</si>
  <si>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</si>
  <si>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</si>
  <si>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</si>
  <si>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</si>
  <si>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</si>
  <si>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</si>
  <si>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</si>
  <si>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</si>
  <si>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</si>
  <si>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</si>
  <si>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</si>
  <si>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</si>
  <si>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</si>
  <si>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</si>
  <si>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</si>
  <si>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</si>
  <si>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</si>
  <si>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</si>
  <si>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</si>
  <si>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</si>
  <si>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</si>
  <si>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</si>
  <si>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</si>
  <si>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</si>
  <si>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</si>
  <si>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</si>
  <si>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</si>
  <si>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</si>
  <si>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</si>
  <si>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</si>
  <si>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</si>
  <si>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</si>
  <si>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</si>
  <si>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</si>
  <si>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</si>
  <si>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</si>
  <si>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</si>
  <si>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</si>
  <si>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</si>
  <si>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</si>
  <si>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</si>
  <si>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</si>
  <si>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</si>
  <si>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</si>
  <si>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</si>
  <si>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</si>
  <si>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</si>
  <si>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</si>
  <si>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</si>
  <si>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</si>
  <si>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</si>
  <si>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</si>
  <si>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</si>
  <si>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</si>
  <si>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</si>
  <si>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</si>
  <si>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</si>
  <si>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</si>
  <si>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</si>
  <si>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</si>
  <si>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</si>
  <si>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</si>
  <si>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</si>
  <si>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</si>
  <si>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</si>
  <si>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</si>
  <si>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</si>
  <si>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</si>
  <si>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</si>
  <si>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</si>
  <si>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</si>
  <si>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</si>
  <si>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</si>
  <si>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</si>
  <si>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</si>
  <si>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</si>
  <si>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</si>
  <si>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</si>
  <si>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</si>
  <si>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</si>
  <si>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</si>
  <si>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</si>
  <si>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</si>
  <si>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</si>
  <si>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</si>
  <si>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</si>
  <si>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</si>
  <si>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</si>
  <si>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</si>
  <si>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</si>
  <si>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</si>
  <si>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</si>
  <si>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</si>
  <si>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</si>
  <si>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</si>
  <si>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</si>
  <si>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</si>
  <si>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</si>
  <si>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</si>
  <si>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</si>
  <si>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</si>
  <si>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</si>
  <si>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</si>
  <si>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</si>
  <si>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</si>
  <si>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</si>
  <si>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</si>
  <si>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</si>
  <si>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</si>
  <si>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</si>
  <si>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</si>
  <si>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</si>
  <si>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</si>
  <si>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</si>
  <si>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</si>
  <si>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</si>
  <si>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</si>
  <si>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</si>
  <si>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</si>
  <si>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</si>
  <si>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</si>
  <si>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</si>
  <si>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</si>
  <si>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</si>
  <si>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</si>
  <si>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</si>
  <si>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</si>
  <si>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</si>
  <si>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</si>
  <si>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</si>
  <si>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</si>
  <si>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</si>
  <si>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</si>
  <si>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</si>
  <si>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</si>
  <si>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</si>
  <si>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</si>
  <si>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</si>
  <si>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</si>
  <si>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</si>
  <si>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</si>
  <si>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</si>
  <si>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</si>
  <si>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</si>
  <si>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</si>
  <si>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</si>
  <si>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</si>
  <si>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</si>
  <si>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</si>
  <si>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</si>
  <si>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</si>
  <si>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</si>
  <si>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</si>
  <si>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</si>
  <si>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</si>
  <si>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</si>
  <si>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</si>
  <si>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</si>
  <si>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</si>
  <si>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</si>
  <si>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</si>
  <si>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</si>
  <si>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</si>
  <si>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</si>
  <si>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</si>
  <si>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</si>
  <si>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</si>
  <si>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</si>
  <si>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</si>
  <si>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</si>
  <si>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</si>
  <si>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</si>
  <si>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</si>
  <si>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</si>
  <si>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</si>
  <si>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</si>
  <si>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</si>
  <si>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</si>
  <si>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</si>
  <si>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</si>
  <si>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</si>
  <si>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</si>
  <si>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</si>
  <si>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</si>
  <si>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</si>
  <si>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</si>
  <si>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</si>
  <si>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</si>
  <si>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</si>
  <si>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</si>
  <si>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</si>
  <si>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</si>
  <si>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</si>
  <si>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</si>
  <si>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</si>
  <si>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</si>
  <si>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</si>
  <si>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</si>
  <si>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</si>
  <si>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</si>
  <si>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</si>
  <si>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</si>
  <si>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</si>
  <si>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</si>
  <si>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</si>
  <si>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</si>
  <si>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</si>
  <si>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</si>
  <si>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</si>
  <si>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</si>
  <si>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</si>
  <si>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</si>
  <si>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</si>
  <si>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</si>
  <si>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</si>
  <si>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</si>
  <si>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</si>
  <si>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</si>
  <si>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</si>
  <si>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</si>
  <si>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</si>
  <si>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</si>
  <si>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</si>
  <si>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</si>
  <si>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</si>
  <si>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</si>
  <si>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</si>
  <si>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</si>
  <si>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</si>
  <si>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</si>
  <si>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</si>
  <si>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</si>
  <si>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</si>
  <si>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</si>
  <si>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</si>
  <si>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</si>
  <si>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</si>
  <si>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</si>
  <si>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</si>
  <si>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</si>
  <si>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</si>
  <si>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</si>
  <si>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</si>
  <si>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</si>
  <si>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</si>
  <si>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</si>
  <si>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</si>
  <si>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</si>
  <si>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</si>
  <si>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</si>
  <si>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</si>
  <si>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</si>
  <si>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</si>
  <si>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</si>
  <si>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</si>
  <si>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</si>
  <si>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</si>
  <si>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</si>
  <si>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</si>
  <si>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</si>
  <si>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</si>
  <si>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</si>
  <si>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</si>
  <si>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</si>
  <si>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</si>
  <si>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</si>
  <si>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</si>
  <si>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</si>
  <si>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</si>
  <si>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</si>
  <si>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</si>
  <si>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</si>
  <si>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</si>
  <si>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</si>
  <si>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</si>
  <si>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</si>
  <si>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</si>
  <si>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</si>
  <si>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</si>
  <si>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</si>
  <si>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</si>
  <si>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</si>
  <si>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</si>
  <si>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</si>
  <si>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</si>
  <si>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</si>
  <si>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</si>
  <si>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</si>
  <si>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</si>
  <si>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</si>
  <si>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</si>
  <si>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</si>
  <si>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</si>
  <si>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</si>
  <si>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</si>
  <si>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</si>
  <si>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</si>
  <si>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</si>
  <si>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</si>
  <si>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</si>
  <si>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</si>
  <si>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</si>
  <si>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</si>
  <si>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</si>
  <si>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</si>
  <si>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</si>
  <si>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</si>
  <si>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</si>
  <si>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</si>
  <si>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</si>
  <si>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</si>
  <si>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</si>
  <si>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</si>
  <si>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</si>
  <si>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</si>
  <si>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</si>
  <si>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</si>
  <si>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</si>
  <si>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</si>
  <si>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</si>
  <si>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</si>
  <si>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</si>
  <si>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</si>
  <si>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</si>
  <si>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</si>
  <si>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</si>
  <si>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</si>
  <si>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</si>
  <si>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</si>
  <si>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</si>
  <si>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</si>
  <si>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</si>
  <si>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</si>
  <si>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</si>
  <si>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</si>
  <si>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</si>
  <si>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</si>
  <si>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</si>
  <si>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</si>
  <si>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</si>
  <si>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</si>
  <si>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</si>
  <si>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</si>
  <si>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</si>
  <si>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</si>
  <si>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</si>
  <si>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</si>
  <si>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</si>
  <si>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</si>
  <si>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</si>
  <si>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</si>
  <si>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</si>
  <si>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</si>
  <si>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</si>
  <si>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</si>
  <si>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</si>
  <si>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</si>
  <si>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</si>
  <si>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</si>
  <si>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</si>
  <si>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</si>
  <si>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</si>
  <si>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</si>
  <si>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</si>
  <si>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</si>
  <si>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</si>
  <si>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</si>
  <si>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</si>
  <si>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</si>
  <si>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</si>
  <si>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</si>
  <si>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</si>
  <si>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</si>
  <si>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</si>
  <si>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</si>
  <si>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</si>
  <si>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</si>
  <si>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</si>
  <si>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</si>
  <si>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</si>
  <si>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</si>
  <si>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</si>
  <si>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</si>
  <si>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</si>
  <si>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</si>
  <si>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</si>
  <si>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</si>
  <si>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</si>
  <si>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</si>
  <si>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</si>
  <si>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</si>
  <si>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</si>
  <si>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</si>
  <si>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</si>
  <si>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</si>
  <si>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</si>
  <si>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</si>
  <si>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</si>
  <si>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</si>
  <si>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</si>
  <si>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</si>
  <si>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</si>
  <si>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</si>
  <si>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</si>
  <si>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</si>
  <si>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</si>
  <si>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</si>
  <si>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</si>
  <si>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</si>
  <si>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</si>
  <si>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</si>
  <si>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</si>
  <si>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</si>
  <si>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</si>
  <si>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</si>
  <si>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</si>
  <si>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</si>
  <si>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</si>
  <si>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</si>
  <si>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</si>
  <si>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</si>
  <si>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</si>
  <si>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</si>
  <si>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</si>
  <si>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</si>
  <si>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</si>
  <si>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</si>
  <si>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</si>
  <si>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</si>
  <si>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</si>
  <si>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</si>
  <si>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</si>
  <si>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</si>
  <si>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</si>
  <si>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</si>
  <si>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</si>
  <si>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</si>
  <si>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</si>
  <si>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</si>
  <si>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</si>
  <si>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</si>
  <si>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</si>
  <si>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</si>
  <si>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</si>
  <si>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</si>
  <si>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</si>
  <si>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</si>
  <si>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</si>
  <si>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</si>
  <si>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</si>
  <si>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</si>
  <si>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</si>
  <si>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</si>
  <si>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</si>
  <si>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</si>
  <si>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</si>
  <si>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</si>
  <si>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</si>
  <si>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</si>
  <si>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</si>
  <si>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</si>
  <si>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</si>
  <si>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</si>
  <si>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</si>
  <si>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</si>
  <si>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</si>
  <si>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</si>
  <si>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</si>
  <si>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</si>
  <si>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</si>
  <si>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</si>
  <si>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</si>
  <si>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</si>
  <si>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</si>
  <si>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</si>
  <si>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</si>
  <si>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</si>
  <si>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</si>
  <si>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</si>
  <si>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</si>
  <si>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</si>
  <si>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</si>
  <si>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</si>
  <si>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</si>
  <si>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</si>
  <si>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</si>
  <si>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</si>
  <si>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</si>
  <si>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</si>
  <si>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</si>
  <si>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</si>
  <si>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</si>
  <si>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</si>
  <si>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</si>
  <si>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</si>
  <si>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</si>
  <si>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</si>
  <si>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</si>
  <si>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</si>
  <si>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</si>
  <si>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</si>
  <si>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</si>
  <si>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</si>
  <si>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</si>
  <si>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</si>
  <si>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</si>
  <si>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</si>
  <si>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</si>
  <si>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</si>
  <si>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</si>
  <si>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</si>
  <si>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</si>
  <si>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</si>
  <si>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</si>
  <si>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</si>
  <si>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</si>
  <si>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</si>
  <si>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</si>
  <si>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</si>
  <si>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</si>
  <si>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</si>
  <si>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</si>
  <si>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</si>
  <si>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</si>
  <si>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</si>
  <si>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</si>
  <si>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</si>
  <si>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</si>
  <si>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</si>
  <si>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</si>
  <si>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</si>
  <si>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</si>
  <si>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</si>
  <si>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</si>
  <si>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</si>
  <si>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</si>
  <si>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</si>
  <si>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</si>
  <si>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</si>
  <si>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</si>
  <si>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</si>
  <si>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</si>
  <si>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</si>
  <si>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</si>
  <si>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</si>
  <si>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</si>
  <si>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</si>
  <si>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</si>
  <si>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</si>
  <si>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</si>
  <si>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</si>
  <si>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</si>
  <si>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</si>
  <si>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</si>
  <si>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</si>
  <si>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</si>
  <si>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</si>
  <si>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</si>
  <si>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</si>
  <si>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</si>
  <si>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</si>
  <si>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</si>
  <si>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</si>
  <si>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</si>
  <si>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</si>
  <si>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</si>
  <si>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</si>
  <si>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</si>
  <si>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</si>
  <si>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</si>
  <si>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</si>
  <si>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</si>
  <si>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</si>
  <si>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</si>
  <si>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</si>
  <si>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</si>
  <si>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</si>
  <si>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</si>
  <si>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</si>
  <si>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</si>
  <si>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</si>
  <si>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</si>
  <si>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</si>
  <si>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</si>
  <si>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</si>
  <si>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</si>
  <si>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</si>
  <si>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</si>
  <si>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</si>
  <si>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</si>
  <si>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</si>
  <si>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</si>
  <si>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</si>
  <si>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</si>
  <si>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</si>
  <si>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</si>
  <si>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</si>
  <si>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</si>
  <si>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</si>
  <si>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</si>
  <si>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</si>
  <si>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</si>
  <si>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</si>
  <si>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</si>
  <si>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</si>
  <si>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</si>
  <si>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</si>
  <si>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</si>
  <si>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</si>
  <si>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</si>
  <si>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</si>
  <si>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</si>
  <si>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</si>
  <si>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</si>
  <si>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</si>
  <si>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</si>
  <si>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</si>
  <si>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</si>
  <si>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</si>
  <si>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</si>
  <si>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</si>
  <si>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</si>
  <si>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</si>
  <si>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</si>
  <si>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</si>
  <si>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</si>
  <si>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</si>
  <si>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</si>
  <si>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</si>
  <si>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</si>
  <si>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</si>
  <si>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</si>
  <si>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</si>
  <si>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</si>
  <si>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</si>
  <si>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</si>
  <si>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</si>
  <si>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</si>
  <si>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</si>
  <si>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</si>
  <si>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</si>
  <si>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</si>
  <si>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</si>
  <si>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</si>
  <si>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</si>
  <si>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</si>
  <si>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</si>
  <si>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</si>
  <si>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</si>
  <si>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</si>
  <si>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</si>
  <si>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</si>
  <si>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</si>
  <si>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</si>
  <si>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</si>
  <si>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</si>
  <si>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</si>
  <si>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</si>
  <si>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</si>
  <si>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</si>
  <si>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</si>
  <si>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</si>
  <si>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</si>
  <si>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</si>
  <si>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</si>
  <si>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</si>
  <si>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</si>
  <si>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</si>
  <si>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</si>
  <si>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</si>
  <si>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</si>
  <si>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</si>
  <si>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</si>
  <si>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</si>
  <si>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</si>
  <si>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</si>
  <si>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</si>
  <si>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</si>
  <si>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</si>
  <si>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</si>
  <si>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</si>
  <si>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</si>
  <si>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</si>
  <si>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</si>
  <si>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</si>
  <si>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</si>
  <si>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</si>
  <si>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</si>
  <si>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</si>
  <si>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</si>
  <si>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</si>
  <si>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</si>
  <si>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</si>
  <si>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</si>
  <si>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</si>
  <si>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</si>
  <si>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</si>
  <si>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</si>
  <si>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</si>
  <si>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</si>
  <si>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</si>
  <si>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</si>
  <si>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</si>
  <si>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</si>
  <si>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</si>
  <si>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</si>
  <si>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</si>
  <si>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</si>
  <si>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</si>
  <si>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</si>
  <si>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</si>
  <si>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</si>
  <si>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</si>
  <si>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</si>
  <si>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</si>
  <si>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</si>
  <si>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</si>
  <si>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</si>
  <si>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</si>
  <si>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</si>
  <si>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</si>
  <si>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</si>
  <si>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</si>
  <si>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</si>
  <si>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</si>
  <si>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</si>
  <si>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</si>
  <si>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</si>
  <si>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</si>
  <si>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</si>
  <si>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</si>
  <si>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</si>
  <si>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</si>
  <si>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</si>
  <si>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</si>
  <si>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</si>
  <si>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</si>
  <si>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</si>
  <si>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</si>
  <si>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</si>
  <si>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</si>
  <si>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</si>
  <si>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</si>
  <si>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</si>
  <si>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</si>
  <si>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</si>
  <si>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</si>
  <si>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</si>
  <si>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</si>
  <si>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</si>
  <si>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</si>
  <si>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</si>
  <si>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</si>
  <si>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</si>
  <si>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</si>
  <si>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</si>
  <si>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</si>
  <si>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</si>
  <si>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</si>
  <si>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</si>
  <si>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</si>
  <si>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</si>
  <si>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</si>
  <si>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</si>
  <si>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</si>
  <si>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</si>
  <si>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</si>
  <si>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</si>
  <si>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</si>
  <si>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</si>
  <si>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</si>
  <si>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</si>
  <si>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</si>
  <si>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</si>
  <si>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</si>
  <si>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</si>
  <si>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</si>
  <si>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</si>
  <si>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</si>
  <si>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</si>
  <si>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</si>
  <si>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</si>
  <si>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</si>
  <si>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</si>
  <si>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</si>
  <si>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</si>
  <si>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</si>
  <si>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</si>
  <si>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</si>
  <si>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</si>
  <si>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</si>
  <si>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</si>
  <si>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</si>
  <si>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</si>
  <si>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</si>
  <si>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</si>
  <si>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</si>
  <si>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</si>
  <si>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</si>
  <si>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</si>
  <si>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</si>
  <si>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</si>
  <si>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</si>
  <si>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</si>
  <si>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</si>
  <si>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</si>
  <si>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</si>
  <si>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</si>
  <si>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</si>
  <si>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</si>
  <si>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</si>
  <si>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</si>
  <si>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</si>
  <si>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</si>
  <si>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</si>
  <si>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</si>
  <si>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</si>
  <si>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</si>
  <si>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</si>
  <si>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</si>
  <si>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</si>
  <si>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</si>
  <si>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</si>
  <si>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</si>
  <si>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</si>
  <si>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</si>
  <si>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</si>
  <si>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</si>
  <si>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</si>
  <si>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</si>
  <si>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</si>
  <si>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</si>
  <si>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</si>
  <si>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</si>
  <si>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</si>
  <si>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</si>
  <si>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</si>
  <si>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</si>
  <si>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</si>
  <si>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</si>
  <si>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</si>
  <si>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</si>
  <si>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</si>
  <si>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</si>
  <si>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</si>
  <si>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</si>
  <si>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</si>
  <si>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</si>
  <si>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</si>
  <si>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</si>
  <si>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</si>
  <si>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</si>
  <si>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</si>
  <si>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</si>
  <si>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</si>
  <si>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</si>
  <si>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</si>
  <si>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</si>
  <si>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</si>
  <si>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</si>
  <si>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</si>
  <si>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</si>
  <si>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</si>
  <si>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</si>
  <si>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</si>
  <si>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</si>
  <si>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</si>
  <si>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</si>
  <si>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</si>
  <si>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</si>
  <si>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</si>
  <si>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</si>
  <si>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</si>
  <si>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</si>
  <si>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</si>
  <si>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</si>
  <si>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</si>
  <si>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</si>
  <si>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</si>
  <si>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</si>
  <si>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</si>
  <si>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</si>
  <si>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</si>
  <si>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</si>
  <si>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</si>
  <si>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</si>
  <si>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</si>
  <si>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</si>
  <si>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</si>
  <si>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</si>
  <si>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</si>
  <si>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</si>
  <si>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</si>
  <si>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</si>
  <si>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</si>
  <si>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</si>
  <si>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</si>
  <si>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</si>
  <si>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</si>
  <si>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</si>
  <si>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</si>
  <si>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</si>
  <si>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</si>
  <si>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</si>
  <si>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</si>
  <si>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</si>
  <si>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</si>
  <si>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</si>
  <si>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</si>
  <si>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</si>
  <si>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</si>
  <si>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</si>
  <si>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</si>
  <si>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</si>
  <si>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</si>
  <si>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</si>
  <si>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</si>
  <si>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</si>
  <si>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</si>
  <si>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</si>
  <si>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</si>
  <si>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</si>
  <si>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</si>
  <si>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</si>
  <si>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</si>
  <si>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</si>
  <si>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</si>
  <si>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</si>
  <si>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</si>
  <si>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</si>
  <si>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</si>
  <si>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</si>
  <si>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</si>
  <si>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</si>
  <si>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</si>
  <si>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</si>
  <si>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</si>
  <si>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</si>
  <si>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</si>
  <si>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</si>
  <si>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</si>
  <si>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</si>
  <si>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</si>
  <si>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</si>
  <si>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</si>
  <si>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</si>
  <si>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</si>
  <si>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</si>
  <si>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</si>
  <si>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</si>
  <si>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</si>
  <si>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</si>
  <si>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</si>
  <si>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</si>
  <si>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</si>
  <si>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</si>
  <si>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</si>
  <si>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</si>
  <si>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</si>
  <si>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</si>
  <si>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</si>
  <si>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</si>
  <si>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</si>
  <si>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</si>
  <si>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</si>
  <si>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</si>
  <si>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</si>
  <si>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</si>
  <si>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</si>
  <si>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</si>
  <si>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</si>
  <si>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</si>
  <si>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</si>
  <si>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</si>
  <si>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</si>
  <si>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</si>
  <si>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</si>
  <si>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</si>
  <si>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</si>
  <si>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</si>
  <si>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</si>
  <si>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</si>
  <si>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</si>
  <si>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</si>
  <si>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</si>
  <si>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</si>
  <si>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</si>
  <si>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</si>
  <si>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</si>
  <si>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</si>
  <si>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</si>
  <si>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</si>
  <si>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</si>
  <si>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</si>
  <si>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</si>
  <si>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</si>
  <si>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</si>
  <si>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</si>
  <si>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</si>
  <si>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</si>
  <si>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</si>
  <si>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</si>
  <si>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</si>
  <si>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</si>
  <si>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</si>
  <si>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</si>
  <si>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</si>
  <si>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</si>
  <si>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</si>
  <si>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</si>
  <si>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</si>
  <si>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</si>
  <si>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</si>
  <si>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</si>
  <si>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</si>
  <si>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</si>
  <si>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</si>
  <si>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</si>
  <si>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</si>
  <si>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</si>
  <si>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</si>
  <si>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</si>
  <si>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</si>
  <si>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</si>
  <si>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</si>
  <si>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</si>
  <si>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</si>
  <si>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</si>
  <si>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</si>
  <si>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</si>
  <si>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</si>
  <si>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</si>
  <si>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</si>
  <si>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</si>
  <si>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</si>
  <si>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</si>
  <si>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</si>
  <si>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</si>
  <si>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</si>
  <si>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</si>
  <si>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</si>
  <si>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</si>
  <si>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</si>
  <si>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</si>
  <si>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</si>
  <si>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</si>
  <si>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</si>
  <si>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</si>
  <si>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</si>
  <si>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</si>
  <si>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</si>
  <si>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</si>
  <si>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</si>
  <si>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</si>
  <si>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</si>
  <si>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</si>
  <si>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</si>
  <si>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</si>
  <si>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</si>
  <si>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</si>
  <si>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</si>
  <si>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</si>
  <si>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</si>
  <si>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</si>
  <si>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</si>
  <si>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</si>
  <si>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</si>
  <si>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</si>
  <si>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</si>
  <si>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</si>
  <si>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</si>
  <si>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</si>
  <si>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</si>
  <si>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</si>
  <si>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</si>
  <si>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</si>
  <si>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</si>
  <si>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</si>
  <si>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</si>
  <si>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</si>
  <si>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</si>
  <si>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</si>
  <si>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</si>
  <si>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</si>
  <si>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</si>
  <si>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</si>
  <si>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</si>
  <si>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</si>
  <si>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</si>
  <si>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</si>
  <si>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</si>
  <si>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</si>
  <si>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</si>
  <si>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</si>
  <si>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</si>
  <si>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</si>
  <si>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</si>
  <si>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</si>
  <si>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</si>
  <si>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</si>
  <si>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</si>
  <si>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</si>
  <si>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</si>
  <si>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</si>
  <si>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</si>
  <si>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</si>
  <si>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</si>
  <si>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</si>
  <si>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</si>
  <si>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</si>
  <si>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</si>
  <si>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</si>
  <si>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</si>
  <si>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</si>
  <si>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</si>
  <si>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</si>
  <si>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</si>
  <si>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</si>
  <si>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</si>
  <si>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</si>
  <si>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</si>
  <si>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</si>
  <si>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</si>
  <si>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</si>
  <si>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</si>
  <si>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</si>
  <si>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</si>
  <si>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</si>
  <si>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</si>
  <si>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</si>
  <si>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</si>
  <si>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</si>
  <si>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</si>
  <si>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</si>
  <si>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</si>
  <si>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</si>
  <si>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</si>
  <si>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</si>
  <si>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</si>
  <si>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</si>
  <si>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</si>
  <si>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</si>
  <si>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</si>
  <si>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</si>
  <si>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</si>
  <si>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</si>
  <si>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</si>
  <si>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</si>
  <si>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</si>
  <si>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</si>
  <si>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</si>
  <si>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</si>
  <si>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</si>
  <si>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</si>
  <si>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</si>
  <si>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</si>
  <si>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</si>
  <si>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</si>
  <si>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</si>
  <si>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</si>
  <si>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</si>
  <si>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</si>
  <si>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</si>
  <si>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</si>
  <si>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</si>
  <si>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</si>
  <si>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</si>
  <si>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</si>
  <si>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</si>
  <si>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</si>
  <si>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</si>
  <si>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</si>
  <si>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</si>
  <si>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</si>
  <si>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</si>
  <si>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</si>
  <si>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</si>
  <si>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</si>
  <si>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</si>
  <si>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</si>
  <si>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</si>
  <si>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</si>
  <si>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</si>
  <si>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</si>
  <si>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</si>
  <si>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</si>
  <si>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</si>
  <si>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</si>
  <si>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</si>
  <si>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</si>
  <si>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</si>
  <si>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</si>
  <si>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</si>
  <si>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</si>
  <si>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</si>
  <si>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</si>
  <si>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</si>
  <si>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</si>
  <si>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</si>
  <si>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</si>
  <si>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</si>
  <si>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</si>
  <si>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</si>
  <si>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</si>
  <si>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</si>
  <si>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</si>
  <si>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</si>
  <si>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</si>
  <si>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</si>
  <si>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</si>
  <si>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</si>
  <si>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</si>
  <si>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</si>
  <si>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</si>
  <si>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</si>
  <si>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</si>
  <si>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</si>
  <si>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</si>
  <si>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</si>
  <si>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</si>
  <si>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</si>
  <si>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</si>
  <si>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</si>
  <si>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</si>
  <si>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</si>
  <si>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</si>
  <si>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</si>
  <si>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</si>
  <si>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</si>
  <si>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</si>
  <si>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</si>
  <si>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</si>
  <si>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</si>
  <si>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</si>
  <si>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</si>
  <si>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</si>
  <si>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</si>
  <si>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</si>
  <si>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</si>
  <si>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</si>
  <si>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</si>
  <si>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</si>
  <si>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</si>
  <si>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</si>
  <si>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</si>
  <si>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</si>
  <si>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</si>
  <si>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</si>
  <si>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</si>
  <si>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</si>
  <si>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</si>
  <si>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</si>
  <si>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</si>
  <si>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</si>
  <si>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</si>
  <si>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</si>
  <si>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</si>
  <si>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</si>
  <si>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</si>
  <si>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</si>
  <si>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</si>
  <si>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</si>
  <si>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</si>
  <si>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</si>
  <si>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</si>
  <si>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</si>
  <si>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</si>
  <si>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</si>
  <si>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</si>
  <si>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</si>
  <si>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</si>
  <si>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</si>
  <si>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</si>
  <si>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</si>
  <si>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</si>
  <si>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</si>
  <si>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</si>
  <si>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</si>
  <si>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</si>
  <si>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</si>
  <si>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</si>
  <si>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</si>
  <si>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</si>
  <si>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</si>
  <si>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</si>
  <si>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</si>
  <si>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</si>
  <si>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</si>
  <si>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</si>
  <si>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</si>
  <si>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</si>
  <si>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</si>
  <si>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</si>
  <si>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</si>
  <si>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</si>
  <si>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</si>
  <si>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</si>
  <si>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</si>
  <si>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</si>
  <si>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</si>
  <si>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</si>
  <si>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</si>
  <si>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</si>
  <si>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</si>
  <si>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</si>
  <si>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</si>
  <si>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</si>
  <si>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</si>
  <si>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</si>
  <si>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</si>
  <si>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</si>
  <si>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</si>
  <si>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</si>
  <si>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</si>
  <si>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</si>
  <si>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</si>
  <si>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</si>
  <si>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</si>
  <si>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</si>
  <si>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</si>
  <si>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</si>
  <si>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</si>
  <si>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</si>
  <si>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</si>
  <si>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</si>
  <si>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</si>
  <si>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</si>
  <si>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</si>
  <si>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</si>
  <si>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</si>
  <si>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</si>
  <si>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</si>
  <si>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</si>
  <si>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</si>
  <si>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</si>
  <si>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</si>
  <si>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</si>
  <si>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</si>
  <si>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</si>
  <si>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</si>
  <si>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</si>
  <si>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</si>
  <si>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</si>
  <si>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</si>
  <si>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</si>
  <si>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</si>
  <si>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</si>
  <si>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</si>
  <si>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</si>
  <si>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</si>
  <si>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</si>
  <si>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</si>
  <si>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</si>
  <si>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</si>
  <si>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</si>
  <si>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</si>
  <si>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</si>
  <si>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</si>
  <si>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</si>
  <si>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</si>
  <si>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</si>
  <si>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</si>
  <si>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</si>
  <si>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</si>
  <si>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</si>
  <si>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</si>
  <si>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</si>
  <si>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</si>
  <si>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</si>
  <si>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</si>
  <si>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</si>
  <si>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</si>
  <si>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</si>
  <si>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</si>
  <si>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</si>
  <si>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</si>
  <si>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</si>
  <si>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</si>
  <si>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</si>
  <si>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</si>
  <si>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</si>
  <si>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</si>
  <si>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</si>
  <si>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</si>
  <si>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</si>
  <si>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</si>
  <si>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</si>
  <si>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</si>
  <si>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</si>
  <si>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</si>
  <si>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</si>
  <si>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</si>
  <si>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</si>
  <si>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</si>
  <si>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</si>
  <si>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</si>
  <si>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</si>
  <si>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</si>
  <si>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</si>
  <si>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</si>
  <si>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</si>
  <si>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</si>
  <si>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</si>
  <si>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</si>
  <si>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</si>
  <si>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</si>
  <si>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</si>
  <si>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</si>
  <si>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</si>
  <si>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</si>
  <si>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</si>
  <si>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</si>
  <si>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</si>
  <si>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</si>
  <si>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</si>
  <si>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</si>
  <si>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</si>
  <si>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</si>
  <si>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</si>
  <si>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</si>
  <si>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</si>
  <si>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</si>
  <si>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</si>
  <si>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</si>
  <si>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</si>
  <si>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</si>
  <si>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</si>
  <si>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</si>
  <si>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</si>
  <si>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</si>
  <si>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</si>
  <si>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</si>
  <si>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</si>
  <si>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</si>
  <si>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</si>
  <si>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</si>
  <si>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</si>
  <si>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</si>
  <si>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</si>
  <si>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</si>
  <si>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</si>
  <si>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</si>
  <si>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</si>
  <si>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</si>
  <si>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</si>
  <si>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</si>
  <si>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</si>
  <si>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</si>
  <si>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</si>
  <si>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</si>
  <si>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</si>
  <si>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</si>
  <si>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</si>
  <si>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</si>
  <si>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</si>
  <si>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</si>
  <si>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</si>
  <si>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</si>
  <si>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</si>
  <si>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</si>
  <si>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</si>
  <si>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</si>
  <si>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</si>
  <si>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</si>
  <si>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</si>
  <si>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</si>
  <si>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</si>
  <si>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</si>
  <si>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</si>
  <si>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</si>
  <si>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</si>
  <si>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</si>
  <si>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</si>
  <si>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</si>
  <si>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</si>
  <si>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</si>
  <si>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</si>
  <si>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</si>
  <si>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</si>
  <si>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</si>
  <si>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</si>
  <si>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</si>
  <si>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</si>
  <si>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</si>
  <si>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</si>
  <si>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</si>
  <si>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</si>
  <si>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</si>
  <si>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</si>
  <si>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</si>
  <si>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</si>
  <si>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</si>
  <si>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</si>
  <si>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</si>
  <si>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</si>
  <si>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</si>
  <si>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</si>
  <si>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</si>
  <si>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</si>
  <si>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</si>
  <si>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</si>
  <si>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</si>
  <si>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</si>
  <si>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</si>
  <si>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</si>
  <si>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</si>
  <si>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</si>
  <si>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</si>
  <si>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</si>
  <si>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</si>
  <si>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</si>
  <si>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</si>
  <si>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</si>
  <si>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</si>
  <si>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</si>
  <si>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</si>
  <si>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</si>
  <si>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</si>
  <si>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</si>
  <si>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</si>
  <si>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</si>
  <si>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</si>
  <si>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</si>
  <si>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</si>
  <si>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</si>
  <si>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</si>
  <si>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</si>
  <si>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</si>
  <si>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</si>
  <si>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</si>
  <si>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</si>
  <si>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</si>
  <si>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</si>
  <si>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</si>
  <si>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</si>
  <si>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</si>
  <si>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</si>
  <si>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</si>
  <si>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</si>
  <si>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</si>
  <si>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</si>
  <si>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</si>
  <si>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</si>
  <si>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</si>
  <si>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</si>
  <si>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</si>
  <si>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</si>
  <si>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</si>
  <si>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</si>
  <si>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</si>
  <si>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</si>
  <si>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</si>
  <si>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</si>
  <si>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</si>
  <si>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</si>
  <si>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</si>
  <si>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</si>
  <si>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</si>
  <si>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</si>
  <si>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</si>
  <si>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</si>
  <si>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</si>
  <si>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</si>
  <si>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</si>
  <si>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</si>
  <si>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</si>
  <si>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</si>
  <si>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</si>
  <si>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</si>
  <si>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</si>
  <si>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</si>
  <si>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</si>
  <si>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</si>
  <si>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</si>
  <si>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</si>
  <si>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</si>
  <si>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</si>
  <si>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</si>
  <si>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</si>
  <si>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</si>
  <si>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</si>
  <si>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</si>
  <si>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</si>
  <si>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</si>
  <si>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</si>
  <si>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</si>
  <si>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</si>
  <si>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</si>
  <si>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</si>
  <si>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</si>
  <si>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</si>
  <si>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</si>
  <si>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</si>
  <si>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</si>
  <si>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</si>
  <si>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</si>
  <si>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</si>
  <si>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</si>
  <si>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</si>
  <si>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</si>
  <si>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</si>
  <si>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</si>
  <si>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</si>
  <si>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</si>
  <si>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</si>
  <si>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</si>
  <si>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</si>
  <si>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</si>
  <si>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</si>
  <si>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</si>
  <si>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</si>
  <si>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</si>
  <si>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</si>
  <si>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</si>
  <si>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</si>
  <si>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</si>
  <si>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</si>
  <si>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</si>
  <si>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</si>
  <si>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</si>
  <si>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</si>
  <si>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</si>
  <si>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</si>
  <si>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</si>
  <si>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</si>
  <si>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</si>
  <si>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</si>
  <si>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</si>
  <si>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</si>
  <si>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</si>
  <si>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</si>
  <si>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</si>
  <si>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</si>
  <si>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</si>
  <si>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</si>
  <si>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</si>
  <si>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</si>
  <si>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</si>
  <si>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</si>
  <si>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</si>
  <si>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</si>
  <si>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</si>
  <si>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</si>
  <si>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</si>
  <si>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</si>
  <si>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</si>
  <si>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</si>
  <si>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</si>
  <si>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</si>
  <si>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</si>
  <si>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</si>
  <si>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</si>
  <si>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</si>
  <si>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</si>
  <si>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</si>
  <si>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</si>
  <si>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</si>
  <si>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</si>
  <si>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</si>
  <si>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</si>
  <si>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</si>
  <si>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</si>
  <si>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</si>
  <si>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</si>
  <si>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</si>
  <si>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</si>
  <si>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</si>
  <si>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</si>
  <si>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</si>
  <si>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</si>
  <si>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</si>
  <si>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</si>
  <si>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</si>
  <si>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</si>
  <si>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</si>
  <si>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</si>
  <si>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</si>
  <si>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</si>
  <si>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</si>
  <si>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</si>
  <si>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</si>
  <si>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</si>
  <si>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</si>
  <si>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</si>
  <si>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</si>
  <si>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</si>
  <si>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</si>
  <si>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</si>
  <si>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</si>
  <si>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</si>
  <si>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</si>
  <si>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</si>
  <si>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</si>
  <si>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</si>
  <si>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</si>
  <si>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</si>
  <si>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</si>
  <si>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</si>
  <si>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</si>
  <si>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</si>
  <si>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</si>
  <si>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</si>
  <si>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</si>
  <si>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</si>
  <si>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</si>
  <si>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</si>
  <si>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</si>
  <si>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</si>
  <si>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</si>
  <si>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</si>
  <si>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</si>
  <si>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</si>
  <si>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</si>
  <si>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</si>
  <si>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</si>
  <si>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</si>
  <si>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</si>
  <si>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</si>
  <si>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</si>
  <si>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</si>
  <si>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</si>
  <si>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</si>
  <si>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</si>
  <si>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</si>
  <si>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</si>
  <si>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</si>
  <si>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</si>
  <si>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</si>
  <si>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</si>
  <si>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</si>
  <si>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</si>
  <si>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</si>
  <si>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</si>
  <si>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</si>
  <si>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</si>
  <si>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</si>
  <si>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</si>
  <si>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</si>
  <si>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</si>
  <si>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</si>
  <si>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</si>
  <si>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</si>
  <si>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</si>
  <si>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</si>
  <si>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</si>
  <si>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</si>
  <si>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</si>
  <si>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</si>
  <si>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</si>
  <si>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</si>
  <si>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</si>
  <si>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</si>
  <si>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</si>
  <si>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</si>
  <si>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</si>
  <si>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</si>
  <si>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</si>
  <si>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</si>
  <si>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</si>
  <si>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</si>
  <si>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</si>
  <si>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</si>
  <si>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backlog-board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</si>
  <si>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</si>
  <si>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</si>
  <si>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</si>
  <si>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</si>
  <si>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</si>
  <si>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</si>
  <si>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</si>
  <si>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</si>
  <si>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</si>
  <si>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</si>
  <si>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</si>
  <si>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</si>
  <si>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</si>
  <si>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</si>
  <si>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</si>
  <si>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</si>
  <si>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</si>
  <si>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</si>
  <si>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</si>
  <si>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</si>
  <si>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</si>
  <si>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</si>
  <si>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</si>
  <si>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</si>
  <si>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</si>
  <si>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</si>
  <si>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</si>
  <si>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</si>
  <si>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</si>
  <si>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</si>
  <si>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</si>
  <si>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</si>
  <si>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</si>
  <si>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symbol-ladybug</t>
  </si>
  <si>
    <t>symbol work item ladybug bug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</si>
  <si>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</si>
  <si>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</si>
  <si>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</si>
  <si>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</si>
  <si>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</si>
  <si>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</si>
  <si>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</si>
  <si>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</si>
  <si>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</si>
  <si>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</si>
  <si>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</si>
  <si>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</si>
  <si>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</si>
  <si>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</si>
  <si>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</si>
  <si>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</si>
  <si>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</si>
  <si>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</si>
  <si>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</si>
  <si>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</si>
  <si>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</si>
  <si>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</si>
  <si>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</si>
  <si>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</si>
  <si>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</si>
  <si>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</si>
  <si>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</si>
  <si>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</si>
  <si>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</si>
  <si>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</si>
  <si>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</si>
  <si>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</si>
  <si>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</si>
  <si>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</si>
  <si>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</si>
  <si>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</si>
  <si>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</t>
  </si>
  <si>
    <t>E915</t>
  </si>
  <si>
    <t>E917</t>
  </si>
  <si>
    <t>E919</t>
  </si>
  <si>
    <t>E91A</t>
  </si>
  <si>
    <t>E91B</t>
  </si>
  <si>
    <t>E91C</t>
  </si>
  <si>
    <t>EAD0</t>
  </si>
  <si>
    <t></t>
  </si>
  <si>
    <t></t>
  </si>
  <si>
    <t></t>
  </si>
  <si>
    <t>Other notes</t>
  </si>
  <si>
    <t>Need to match the hammer in "TestImpactSolid (F3AA)"</t>
  </si>
  <si>
    <t>Need to match "Backlog (F2AC)"</t>
  </si>
  <si>
    <t>Need to match "Build (F28F)"</t>
  </si>
  <si>
    <t>Need to match other "Field" icons in (F2C1, F2C2, F2C3, F2C4)</t>
  </si>
  <si>
    <t>1st party brand. Ok to add to MDL2.</t>
  </si>
  <si>
    <t>Need to match "TaskSolid (F333)"</t>
  </si>
  <si>
    <t>Need to match other solid icons because these are used for accessibility</t>
  </si>
  <si>
    <t>EB07</t>
  </si>
  <si>
    <t>EB0A</t>
  </si>
  <si>
    <t>EB00</t>
  </si>
  <si>
    <t>EB01</t>
  </si>
  <si>
    <t>EB02</t>
  </si>
  <si>
    <t>EB03</t>
  </si>
  <si>
    <t>EB04</t>
  </si>
  <si>
    <t>EB06</t>
  </si>
  <si>
    <t>EB09</t>
  </si>
  <si>
    <t>EB0B</t>
  </si>
  <si>
    <t>EB0C</t>
  </si>
  <si>
    <t>EB0D</t>
  </si>
  <si>
    <t>EB0E</t>
  </si>
  <si>
    <t>First party brand. OK to add to MDL2.</t>
  </si>
  <si>
    <t>Microsoft Test Manager logo.</t>
  </si>
  <si>
    <t>NuGet logo.</t>
  </si>
  <si>
    <t>Team Foundation Version Control logo.</t>
  </si>
  <si>
    <t>Feel free to adjust proportion. We just need an icon to indicate "user login credentials".</t>
  </si>
  <si>
    <t>notes</t>
  </si>
  <si>
    <t>We've gotten permission before but I can't find the email thread.</t>
  </si>
  <si>
    <t>Not sure if Full MDL2 already has an icon for "locked file" if so please just add to Fabric MDL2.</t>
  </si>
  <si>
    <t>Need to match "Play (E768)"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</si>
</sst>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7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" fillId="2" borderId="0" xfId="1"/>
    <xf numFmtId="0" fontId="1" fillId="2" borderId="0" xfId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1" applyNumberFormat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11" fillId="0" borderId="0" xfId="0" applyFont="1" applyFill="1"/>
    <xf numFmtId="0" fontId="11" fillId="0" borderId="0" xfId="1" applyFont="1" applyFill="1" applyAlignment="1">
      <alignment wrapText="1"/>
    </xf>
    <xf numFmtId="0" fontId="11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workbookViewId="0">
      <pane ySplit="2" topLeftCell="A355" activePane="bottomLeft" state="frozen"/>
      <selection pane="bottomLeft" activeCell="D525" sqref="D525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205</v>
      </c>
      <c r="G1" s="6" t="s">
        <v>206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540</v>
      </c>
      <c r="B2" s="8" t="s">
        <v>2496</v>
      </c>
      <c r="C2" s="8" t="s">
        <v>2524</v>
      </c>
      <c r="D2" s="12" t="s">
        <v>2525</v>
      </c>
      <c r="E2" s="9" t="s">
        <v>82</v>
      </c>
      <c r="F2" s="8" t="s">
        <v>2522</v>
      </c>
      <c r="G2" s="8" t="s">
        <v>0</v>
      </c>
      <c r="H2" s="8" t="s">
        <v>1</v>
      </c>
      <c r="I2" s="8" t="s">
        <v>168</v>
      </c>
      <c r="J2" s="8" t="s">
        <v>2523</v>
      </c>
      <c r="K2" s="8" t="s">
        <v>2455</v>
      </c>
      <c r="L2" s="8" t="s">
        <v>2526</v>
      </c>
      <c r="M2" s="8" t="s">
        <v>2527</v>
      </c>
      <c r="N2" s="8" t="s">
        <v>2521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2456</v>
      </c>
      <c r="C3" s="2" t="s">
        <v>218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589</v>
      </c>
      <c r="J3" s="2" t="s">
        <v>178</v>
      </c>
      <c r="K3" s="16" t="s">
        <v>2454</v>
      </c>
      <c r="L3" s="21" t="s">
        <v>2452</v>
      </c>
      <c r="M3" s="21" t="s">
        <v>2453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2528</v>
      </c>
    </row>
    <row r="4" spans="1:34" ht="32.1" customHeight="1">
      <c r="A4" s="13">
        <v>59649</v>
      </c>
      <c r="B4" s="17" t="s">
        <v>2340</v>
      </c>
      <c r="C4" s="2" t="s">
        <v>219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589</v>
      </c>
      <c r="J4" s="2" t="s">
        <v>178</v>
      </c>
      <c r="K4" s="16" t="s">
        <v>2451</v>
      </c>
      <c r="L4" s="21" t="s">
        <v>2449</v>
      </c>
      <c r="M4" s="21" t="s">
        <v>2450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2457</v>
      </c>
      <c r="C5" s="2" t="s">
        <v>220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589</v>
      </c>
      <c r="J5" s="2" t="s">
        <v>178</v>
      </c>
      <c r="K5" s="16" t="s">
        <v>2448</v>
      </c>
      <c r="L5" s="21" t="s">
        <v>2446</v>
      </c>
      <c r="M5" s="21" t="s">
        <v>2447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2458</v>
      </c>
      <c r="C6" s="2" t="s">
        <v>221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589</v>
      </c>
      <c r="J6" s="2" t="s">
        <v>178</v>
      </c>
      <c r="K6" s="16" t="s">
        <v>2445</v>
      </c>
      <c r="L6" s="21" t="s">
        <v>2443</v>
      </c>
      <c r="M6" s="21" t="s">
        <v>2444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2459</v>
      </c>
      <c r="C7" s="2" t="s">
        <v>222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589</v>
      </c>
      <c r="J7" s="2" t="s">
        <v>177</v>
      </c>
      <c r="K7" s="16" t="s">
        <v>2442</v>
      </c>
      <c r="L7" s="15" t="s">
        <v>2440</v>
      </c>
      <c r="M7" s="15" t="s">
        <v>2441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2460</v>
      </c>
      <c r="C8" s="2" t="s">
        <v>223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589</v>
      </c>
      <c r="J8" s="2" t="s">
        <v>179</v>
      </c>
      <c r="K8" s="16" t="s">
        <v>2439</v>
      </c>
      <c r="L8" s="15" t="s">
        <v>2437</v>
      </c>
      <c r="M8" s="15" t="s">
        <v>2438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2461</v>
      </c>
      <c r="C9" s="2" t="s">
        <v>224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589</v>
      </c>
      <c r="J9" s="2" t="s">
        <v>177</v>
      </c>
      <c r="K9" s="16" t="s">
        <v>2436</v>
      </c>
      <c r="L9" s="15" t="s">
        <v>2434</v>
      </c>
      <c r="M9" s="15" t="s">
        <v>2435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2462</v>
      </c>
      <c r="C10" s="2" t="s">
        <v>225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589</v>
      </c>
      <c r="J10" s="2" t="s">
        <v>176</v>
      </c>
      <c r="K10" s="16" t="s">
        <v>2433</v>
      </c>
      <c r="L10" s="15" t="s">
        <v>2431</v>
      </c>
      <c r="M10" s="15" t="s">
        <v>2432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2463</v>
      </c>
      <c r="C11" s="2" t="s">
        <v>226</v>
      </c>
      <c r="D11" s="13" t="str">
        <f t="shared" si="0"/>
        <v>E908</v>
      </c>
      <c r="E11" s="3">
        <v>1</v>
      </c>
      <c r="F11" s="2" t="s">
        <v>11</v>
      </c>
      <c r="G11" s="2" t="s">
        <v>606</v>
      </c>
      <c r="H11" s="2" t="s">
        <v>9</v>
      </c>
      <c r="I11" s="2" t="s">
        <v>589</v>
      </c>
      <c r="J11" s="2" t="s">
        <v>2497</v>
      </c>
      <c r="K11" s="16" t="s">
        <v>2430</v>
      </c>
      <c r="L11" s="14" t="s">
        <v>2428</v>
      </c>
      <c r="M11" s="14" t="s">
        <v>2429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2464</v>
      </c>
      <c r="C12" s="2" t="s">
        <v>227</v>
      </c>
      <c r="D12" s="13" t="str">
        <f t="shared" si="0"/>
        <v>E909</v>
      </c>
      <c r="E12" s="3">
        <v>1</v>
      </c>
      <c r="F12" s="2" t="s">
        <v>11</v>
      </c>
      <c r="G12" s="2" t="s">
        <v>607</v>
      </c>
      <c r="H12" s="2" t="s">
        <v>9</v>
      </c>
      <c r="I12" s="2" t="s">
        <v>589</v>
      </c>
      <c r="J12" s="2" t="s">
        <v>2497</v>
      </c>
      <c r="K12" s="16" t="s">
        <v>2427</v>
      </c>
      <c r="L12" s="21" t="s">
        <v>2425</v>
      </c>
      <c r="M12" s="21" t="s">
        <v>2426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2465</v>
      </c>
      <c r="C13" s="2" t="s">
        <v>228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589</v>
      </c>
      <c r="J13" s="2" t="s">
        <v>2497</v>
      </c>
      <c r="K13" s="16" t="s">
        <v>2424</v>
      </c>
      <c r="L13" s="21" t="s">
        <v>2422</v>
      </c>
      <c r="M13" s="21" t="s">
        <v>2423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2466</v>
      </c>
      <c r="C14" s="4" t="s">
        <v>229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589</v>
      </c>
      <c r="J14" s="4" t="s">
        <v>161</v>
      </c>
      <c r="K14" s="16" t="s">
        <v>2421</v>
      </c>
      <c r="L14" s="21" t="s">
        <v>2419</v>
      </c>
      <c r="M14" s="21" t="s">
        <v>2420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2467</v>
      </c>
      <c r="C15" s="4" t="s">
        <v>230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589</v>
      </c>
      <c r="J15" s="4" t="s">
        <v>162</v>
      </c>
      <c r="K15" s="16" t="s">
        <v>2418</v>
      </c>
      <c r="L15" s="21" t="s">
        <v>2416</v>
      </c>
      <c r="M15" s="21" t="s">
        <v>2417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2468</v>
      </c>
      <c r="C16" s="2" t="s">
        <v>231</v>
      </c>
      <c r="D16" s="13" t="str">
        <f t="shared" si="0"/>
        <v>E90D</v>
      </c>
      <c r="E16" s="3">
        <v>1</v>
      </c>
      <c r="F16" s="2" t="s">
        <v>2497</v>
      </c>
      <c r="G16" s="2" t="s">
        <v>609</v>
      </c>
      <c r="H16" s="2" t="s">
        <v>9</v>
      </c>
      <c r="I16" s="2" t="s">
        <v>589</v>
      </c>
      <c r="J16" s="2" t="s">
        <v>2497</v>
      </c>
      <c r="K16" s="16" t="s">
        <v>2415</v>
      </c>
      <c r="L16" s="21" t="s">
        <v>2413</v>
      </c>
      <c r="M16" s="21" t="s">
        <v>2414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2469</v>
      </c>
      <c r="C17" s="2" t="s">
        <v>232</v>
      </c>
      <c r="D17" s="13" t="str">
        <f t="shared" si="0"/>
        <v>E90E</v>
      </c>
      <c r="E17" s="3">
        <v>1</v>
      </c>
      <c r="F17" s="2" t="s">
        <v>2497</v>
      </c>
      <c r="G17" s="2" t="s">
        <v>608</v>
      </c>
      <c r="H17" s="2" t="s">
        <v>9</v>
      </c>
      <c r="I17" s="2" t="s">
        <v>589</v>
      </c>
      <c r="J17" s="2" t="s">
        <v>610</v>
      </c>
      <c r="K17" s="16" t="s">
        <v>2412</v>
      </c>
      <c r="L17" s="21" t="s">
        <v>2410</v>
      </c>
      <c r="M17" s="21" t="s">
        <v>2411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2112</v>
      </c>
      <c r="C18" s="2" t="s">
        <v>233</v>
      </c>
      <c r="D18" s="13" t="str">
        <f t="shared" si="0"/>
        <v>E90F</v>
      </c>
      <c r="E18" s="3">
        <v>1</v>
      </c>
      <c r="F18" s="2" t="s">
        <v>2497</v>
      </c>
      <c r="G18" s="2" t="s">
        <v>614</v>
      </c>
      <c r="H18" s="2" t="s">
        <v>9</v>
      </c>
      <c r="I18" s="2" t="s">
        <v>589</v>
      </c>
      <c r="J18" s="2" t="s">
        <v>611</v>
      </c>
      <c r="K18" s="16" t="s">
        <v>2409</v>
      </c>
      <c r="L18" s="21" t="s">
        <v>2407</v>
      </c>
      <c r="M18" s="21" t="s">
        <v>2408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2470</v>
      </c>
      <c r="C19" s="2" t="s">
        <v>234</v>
      </c>
      <c r="D19" s="13" t="str">
        <f t="shared" si="0"/>
        <v>E910</v>
      </c>
      <c r="E19" s="3">
        <v>1</v>
      </c>
      <c r="F19" s="2" t="s">
        <v>2497</v>
      </c>
      <c r="G19" s="2" t="s">
        <v>613</v>
      </c>
      <c r="H19" s="2" t="s">
        <v>9</v>
      </c>
      <c r="I19" s="2" t="s">
        <v>589</v>
      </c>
      <c r="J19" s="2" t="s">
        <v>612</v>
      </c>
      <c r="K19" s="16" t="s">
        <v>2314</v>
      </c>
      <c r="L19" s="21" t="s">
        <v>2312</v>
      </c>
      <c r="M19" s="21" t="s">
        <v>2313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2471</v>
      </c>
      <c r="C20" s="2" t="s">
        <v>235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596</v>
      </c>
      <c r="J20" s="2" t="s">
        <v>2497</v>
      </c>
      <c r="K20" s="16" t="s">
        <v>2406</v>
      </c>
      <c r="L20" s="15" t="s">
        <v>2404</v>
      </c>
      <c r="M20" s="15" t="s">
        <v>2405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2472</v>
      </c>
      <c r="C21" s="2" t="s">
        <v>236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596</v>
      </c>
      <c r="J21" s="2" t="s">
        <v>2497</v>
      </c>
      <c r="K21" s="16" t="s">
        <v>2403</v>
      </c>
      <c r="L21" s="15" t="s">
        <v>2401</v>
      </c>
      <c r="M21" s="15" t="s">
        <v>2402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2473</v>
      </c>
      <c r="C22" s="2" t="s">
        <v>237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596</v>
      </c>
      <c r="J22" s="2" t="s">
        <v>184</v>
      </c>
      <c r="K22" s="16" t="s">
        <v>2400</v>
      </c>
      <c r="L22" s="21" t="s">
        <v>2398</v>
      </c>
      <c r="M22" s="21" t="s">
        <v>2399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2474</v>
      </c>
      <c r="C23" s="2" t="s">
        <v>238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596</v>
      </c>
      <c r="J23" s="2" t="s">
        <v>184</v>
      </c>
      <c r="K23" s="16" t="s">
        <v>2397</v>
      </c>
      <c r="L23" s="21" t="s">
        <v>2395</v>
      </c>
      <c r="M23" s="21" t="s">
        <v>2396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2475</v>
      </c>
      <c r="C24" s="2" t="s">
        <v>239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596</v>
      </c>
      <c r="J24" s="2" t="s">
        <v>184</v>
      </c>
      <c r="K24" s="16" t="s">
        <v>2497</v>
      </c>
      <c r="L24" s="14" t="s">
        <v>2497</v>
      </c>
      <c r="M24" s="14" t="s">
        <v>2497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1094</v>
      </c>
      <c r="C25" s="2" t="s">
        <v>240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596</v>
      </c>
      <c r="J25" s="2" t="s">
        <v>184</v>
      </c>
      <c r="K25" s="16" t="s">
        <v>2497</v>
      </c>
      <c r="L25" s="14" t="s">
        <v>2497</v>
      </c>
      <c r="M25" s="14" t="s">
        <v>2497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2476</v>
      </c>
      <c r="C26" s="2" t="s">
        <v>241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596</v>
      </c>
      <c r="J26" s="2" t="s">
        <v>184</v>
      </c>
      <c r="K26" s="16" t="s">
        <v>2497</v>
      </c>
      <c r="L26" s="14" t="s">
        <v>2497</v>
      </c>
      <c r="M26" s="14" t="s">
        <v>2497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1592</v>
      </c>
      <c r="C27" s="2" t="s">
        <v>242</v>
      </c>
      <c r="D27" s="13" t="str">
        <f t="shared" si="0"/>
        <v>E918</v>
      </c>
      <c r="E27" s="3">
        <v>1</v>
      </c>
      <c r="F27" s="2" t="s">
        <v>2497</v>
      </c>
      <c r="G27" s="2" t="s">
        <v>600</v>
      </c>
      <c r="H27" s="2" t="s">
        <v>9</v>
      </c>
      <c r="I27" s="2" t="s">
        <v>596</v>
      </c>
      <c r="J27" s="2" t="s">
        <v>2497</v>
      </c>
      <c r="K27" s="16" t="s">
        <v>2497</v>
      </c>
      <c r="L27" s="14" t="s">
        <v>2497</v>
      </c>
      <c r="M27" s="14" t="s">
        <v>2497</v>
      </c>
      <c r="N27" s="14" t="str">
        <f t="shared" si="1"/>
        <v>{"decimal":"59672","namebowtie":"brand-mtm","namemdl2":"null","codebowtie":"E918","codemdl2":"null","stylevariation":"null","keywords":["mtm","microsoft","test","manager"],"subset":"VSTS","group":"Brand","usagenotes":"null"}</v>
      </c>
    </row>
    <row r="28" spans="1:34" ht="32.1" customHeight="1">
      <c r="A28" s="13">
        <v>59673</v>
      </c>
      <c r="B28" s="17" t="s">
        <v>2477</v>
      </c>
      <c r="C28" s="2" t="s">
        <v>243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596</v>
      </c>
      <c r="J28" s="2" t="s">
        <v>184</v>
      </c>
      <c r="K28" s="16" t="s">
        <v>2497</v>
      </c>
      <c r="L28" s="14" t="s">
        <v>2497</v>
      </c>
      <c r="M28" s="14" t="s">
        <v>2497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 of 3rd party brand icons has to be evaluated and approved by LCA case-by-case."}</v>
      </c>
    </row>
    <row r="29" spans="1:34" s="4" customFormat="1" ht="32.1" customHeight="1">
      <c r="A29" s="13">
        <v>59674</v>
      </c>
      <c r="B29" s="17" t="s">
        <v>2478</v>
      </c>
      <c r="C29" s="2" t="s">
        <v>244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596</v>
      </c>
      <c r="J29" s="2" t="s">
        <v>184</v>
      </c>
      <c r="K29" s="16" t="s">
        <v>2497</v>
      </c>
      <c r="L29" s="14" t="s">
        <v>2497</v>
      </c>
      <c r="M29" s="14" t="s">
        <v>2497</v>
      </c>
      <c r="N29" s="14" t="str">
        <f t="shared" si="1"/>
        <v>{"decimal":"59674","namebowtie":"brand-nuget","namemdl2":"null","codebowtie":"E91A","codemdl2":"null","stylevariation":"bold","keywords":["nuget"],"subset":"VSTS","group":"Brand","usagenotes":"Use of 3rd party brand icons has to be evaluated and approved by LCA case-by-case."}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2479</v>
      </c>
      <c r="C30" s="2" t="s">
        <v>245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596</v>
      </c>
      <c r="J30" s="2" t="s">
        <v>185</v>
      </c>
      <c r="K30" s="16" t="s">
        <v>2497</v>
      </c>
      <c r="L30" s="14" t="s">
        <v>2497</v>
      </c>
      <c r="M30" s="14" t="s">
        <v>2497</v>
      </c>
      <c r="N30" s="14" t="str">
        <f t="shared" si="1"/>
        <v>{"decimal":"59675","namebowtie":"brand-tfvc","namemdl2":"null","codebowtie":"E91B","codemdl2":"null","stylevariation":"bold","keywords":["tfvc","team","foundation","version","control"],"subset":"VSTS","group":"Brand","usagenotes":"Feature icon for TFVC (Team Foundation Version Control). Not a logo."}</v>
      </c>
    </row>
    <row r="31" spans="1:34" ht="32.1" customHeight="1">
      <c r="A31" s="13">
        <v>59676</v>
      </c>
      <c r="B31" s="17" t="s">
        <v>2480</v>
      </c>
      <c r="C31" s="2" t="s">
        <v>246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596</v>
      </c>
      <c r="J31" s="2" t="s">
        <v>184</v>
      </c>
      <c r="K31" s="16" t="s">
        <v>2497</v>
      </c>
      <c r="L31" s="21" t="s">
        <v>2497</v>
      </c>
      <c r="M31" s="21" t="s">
        <v>2497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2481</v>
      </c>
      <c r="C32" s="2" t="s">
        <v>247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596</v>
      </c>
      <c r="J32" s="2" t="s">
        <v>186</v>
      </c>
      <c r="K32" s="16" t="s">
        <v>2391</v>
      </c>
      <c r="L32" s="21" t="s">
        <v>2389</v>
      </c>
      <c r="M32" s="21" t="s">
        <v>2390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2482</v>
      </c>
      <c r="C33" s="2" t="s">
        <v>248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596</v>
      </c>
      <c r="J33" s="2" t="s">
        <v>187</v>
      </c>
      <c r="K33" s="16" t="s">
        <v>2394</v>
      </c>
      <c r="L33" s="21" t="s">
        <v>2392</v>
      </c>
      <c r="M33" s="21" t="s">
        <v>2393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2483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596</v>
      </c>
      <c r="J34" s="4" t="s">
        <v>110</v>
      </c>
      <c r="K34" s="16" t="s">
        <v>2497</v>
      </c>
      <c r="L34" s="14" t="s">
        <v>2497</v>
      </c>
      <c r="M34" s="14" t="s">
        <v>2497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2484</v>
      </c>
      <c r="C35" s="4" t="s">
        <v>249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596</v>
      </c>
      <c r="J35" s="4" t="s">
        <v>115</v>
      </c>
      <c r="K35" s="16" t="s">
        <v>2391</v>
      </c>
      <c r="L35" s="21" t="s">
        <v>2389</v>
      </c>
      <c r="M35" s="21" t="s">
        <v>2390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2485</v>
      </c>
      <c r="C36" s="4" t="s">
        <v>250</v>
      </c>
      <c r="D36" s="13" t="str">
        <f t="shared" si="0"/>
        <v>E921</v>
      </c>
      <c r="E36" s="5">
        <v>1</v>
      </c>
      <c r="F36" s="4" t="s">
        <v>2497</v>
      </c>
      <c r="G36" s="4" t="s">
        <v>29</v>
      </c>
      <c r="H36" s="4" t="s">
        <v>9</v>
      </c>
      <c r="I36" s="4" t="s">
        <v>596</v>
      </c>
      <c r="J36" s="4" t="s">
        <v>215</v>
      </c>
      <c r="K36" s="16" t="s">
        <v>2497</v>
      </c>
      <c r="L36" s="14" t="s">
        <v>2497</v>
      </c>
      <c r="M36" s="14" t="s">
        <v>2497</v>
      </c>
      <c r="N36" s="14" t="str">
        <f t="shared" si="1"/>
        <v>{"decimal":"59681","namebowtie":"tfvc-repo","namemdl2":"null","codebowtie":"E921","codemdl2":"null","stylevariation":"null","keywords":["tfvc","team","foundation","version","control"],"subset":"VSTS","group":"Brand","usagenotes":"intentional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2486</v>
      </c>
      <c r="C37" s="2" t="s">
        <v>251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597</v>
      </c>
      <c r="J37" s="2" t="s">
        <v>194</v>
      </c>
      <c r="K37" s="16" t="s">
        <v>2388</v>
      </c>
      <c r="L37" s="21" t="s">
        <v>2386</v>
      </c>
      <c r="M37" s="21" t="s">
        <v>2387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2487</v>
      </c>
      <c r="C38" s="2" t="s">
        <v>252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597</v>
      </c>
      <c r="J38" s="2" t="s">
        <v>195</v>
      </c>
      <c r="K38" s="16" t="s">
        <v>2385</v>
      </c>
      <c r="L38" s="21" t="s">
        <v>2383</v>
      </c>
      <c r="M38" s="21" t="s">
        <v>2384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2488</v>
      </c>
      <c r="C39" s="2" t="s">
        <v>253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597</v>
      </c>
      <c r="J39" s="2" t="s">
        <v>196</v>
      </c>
      <c r="K39" s="16" t="s">
        <v>2382</v>
      </c>
      <c r="L39" s="21" t="s">
        <v>2380</v>
      </c>
      <c r="M39" s="21" t="s">
        <v>2381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2489</v>
      </c>
      <c r="C40" s="2" t="s">
        <v>254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597</v>
      </c>
      <c r="J40" s="2" t="s">
        <v>197</v>
      </c>
      <c r="K40" s="16" t="s">
        <v>2379</v>
      </c>
      <c r="L40" s="21" t="s">
        <v>2377</v>
      </c>
      <c r="M40" s="21" t="s">
        <v>2378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2490</v>
      </c>
      <c r="C41" s="2" t="s">
        <v>255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597</v>
      </c>
      <c r="J41" s="2" t="s">
        <v>198</v>
      </c>
      <c r="K41" s="22" t="s">
        <v>2376</v>
      </c>
      <c r="L41" s="21" t="s">
        <v>2374</v>
      </c>
      <c r="M41" s="21" t="s">
        <v>2375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2491</v>
      </c>
      <c r="C42" s="2" t="s">
        <v>256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597</v>
      </c>
      <c r="J42" s="2" t="s">
        <v>199</v>
      </c>
      <c r="K42" s="16" t="s">
        <v>2373</v>
      </c>
      <c r="L42" s="21" t="s">
        <v>2371</v>
      </c>
      <c r="M42" s="21" t="s">
        <v>2372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2492</v>
      </c>
      <c r="C43" s="2" t="s">
        <v>257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597</v>
      </c>
      <c r="J43" s="2" t="s">
        <v>200</v>
      </c>
      <c r="K43" s="16" t="s">
        <v>2370</v>
      </c>
      <c r="L43" s="21" t="s">
        <v>2368</v>
      </c>
      <c r="M43" s="21" t="s">
        <v>2369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2493</v>
      </c>
      <c r="C44" s="2" t="s">
        <v>258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597</v>
      </c>
      <c r="J44" s="2" t="s">
        <v>201</v>
      </c>
      <c r="K44" s="16" t="s">
        <v>2367</v>
      </c>
      <c r="L44" s="21" t="s">
        <v>2365</v>
      </c>
      <c r="M44" s="21" t="s">
        <v>2366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2494</v>
      </c>
      <c r="C45" s="4" t="s">
        <v>259</v>
      </c>
      <c r="D45" s="13" t="str">
        <f t="shared" si="0"/>
        <v>E92A</v>
      </c>
      <c r="E45" s="5">
        <v>1</v>
      </c>
      <c r="F45" s="4" t="s">
        <v>11</v>
      </c>
      <c r="G45" s="4" t="s">
        <v>601</v>
      </c>
      <c r="H45" s="2" t="s">
        <v>9</v>
      </c>
      <c r="I45" s="4" t="s">
        <v>213</v>
      </c>
      <c r="J45" s="4" t="s">
        <v>188</v>
      </c>
      <c r="K45" s="16" t="s">
        <v>2364</v>
      </c>
      <c r="L45" s="21" t="s">
        <v>2362</v>
      </c>
      <c r="M45" s="21" t="s">
        <v>2363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2495</v>
      </c>
      <c r="C46" s="2" t="s">
        <v>260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213</v>
      </c>
      <c r="J46" s="2" t="s">
        <v>211</v>
      </c>
      <c r="K46" s="16" t="s">
        <v>2361</v>
      </c>
      <c r="L46" s="21" t="s">
        <v>2359</v>
      </c>
      <c r="M46" s="21" t="s">
        <v>2360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2546</v>
      </c>
      <c r="C47" s="2" t="s">
        <v>261</v>
      </c>
      <c r="D47" s="13" t="str">
        <f t="shared" si="0"/>
        <v>E92C</v>
      </c>
      <c r="E47" s="3">
        <v>1</v>
      </c>
      <c r="F47" s="2" t="s">
        <v>11</v>
      </c>
      <c r="G47" s="2" t="s">
        <v>615</v>
      </c>
      <c r="H47" s="2" t="s">
        <v>9</v>
      </c>
      <c r="I47" s="2" t="s">
        <v>213</v>
      </c>
      <c r="J47" s="2" t="s">
        <v>2497</v>
      </c>
      <c r="K47" s="16" t="s">
        <v>2358</v>
      </c>
      <c r="L47" s="21" t="s">
        <v>2356</v>
      </c>
      <c r="M47" s="21" t="s">
        <v>2357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2547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599</v>
      </c>
      <c r="J48" s="2" t="s">
        <v>2497</v>
      </c>
      <c r="K48" s="16" t="s">
        <v>2355</v>
      </c>
      <c r="L48" s="15" t="s">
        <v>2353</v>
      </c>
      <c r="M48" s="15" t="s">
        <v>2354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2548</v>
      </c>
      <c r="C49" s="2" t="s">
        <v>262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599</v>
      </c>
      <c r="J49" s="2" t="s">
        <v>2497</v>
      </c>
      <c r="K49" s="16" t="s">
        <v>2352</v>
      </c>
      <c r="L49" s="15" t="s">
        <v>2350</v>
      </c>
      <c r="M49" s="15" t="s">
        <v>2351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2549</v>
      </c>
      <c r="C50" s="2" t="s">
        <v>263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599</v>
      </c>
      <c r="J50" s="2" t="s">
        <v>2497</v>
      </c>
      <c r="K50" s="16" t="s">
        <v>2349</v>
      </c>
      <c r="L50" s="21" t="s">
        <v>2347</v>
      </c>
      <c r="M50" s="21" t="s">
        <v>2348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1782</v>
      </c>
      <c r="C51" s="2" t="s">
        <v>264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599</v>
      </c>
      <c r="J51" s="2" t="s">
        <v>2497</v>
      </c>
      <c r="K51" s="16" t="s">
        <v>2346</v>
      </c>
      <c r="L51" s="21" t="s">
        <v>2344</v>
      </c>
      <c r="M51" s="21" t="s">
        <v>2345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2550</v>
      </c>
      <c r="C52" s="2" t="s">
        <v>265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599</v>
      </c>
      <c r="J52" s="2" t="s">
        <v>2497</v>
      </c>
      <c r="K52" s="16" t="s">
        <v>2343</v>
      </c>
      <c r="L52" s="15" t="s">
        <v>2341</v>
      </c>
      <c r="M52" s="15" t="s">
        <v>2342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2551</v>
      </c>
      <c r="C53" s="2" t="s">
        <v>266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599</v>
      </c>
      <c r="J53" s="2" t="s">
        <v>2497</v>
      </c>
      <c r="K53" s="16" t="s">
        <v>2340</v>
      </c>
      <c r="L53" s="21" t="s">
        <v>2338</v>
      </c>
      <c r="M53" s="21" t="s">
        <v>2339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2552</v>
      </c>
      <c r="C54" s="2" t="s">
        <v>267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599</v>
      </c>
      <c r="J54" s="2" t="s">
        <v>2497</v>
      </c>
      <c r="K54" s="16" t="s">
        <v>2337</v>
      </c>
      <c r="L54" s="15" t="s">
        <v>2335</v>
      </c>
      <c r="M54" s="15" t="s">
        <v>2336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2553</v>
      </c>
      <c r="C55" s="2" t="s">
        <v>268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599</v>
      </c>
      <c r="J55" s="2" t="s">
        <v>2497</v>
      </c>
      <c r="K55" s="16" t="s">
        <v>2334</v>
      </c>
      <c r="L55" s="15" t="s">
        <v>2332</v>
      </c>
      <c r="M55" s="21" t="s">
        <v>2333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2554</v>
      </c>
      <c r="C56" s="2" t="s">
        <v>269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584</v>
      </c>
      <c r="J56" s="2" t="s">
        <v>180</v>
      </c>
      <c r="K56" s="16" t="s">
        <v>2331</v>
      </c>
      <c r="L56" s="21" t="s">
        <v>2329</v>
      </c>
      <c r="M56" s="21" t="s">
        <v>2330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2555</v>
      </c>
      <c r="C57" s="4" t="s">
        <v>270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584</v>
      </c>
      <c r="J57" s="4" t="s">
        <v>181</v>
      </c>
      <c r="K57" s="16" t="s">
        <v>2328</v>
      </c>
      <c r="L57" s="21" t="s">
        <v>2326</v>
      </c>
      <c r="M57" s="21" t="s">
        <v>2327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2556</v>
      </c>
      <c r="C58" s="4" t="s">
        <v>271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584</v>
      </c>
      <c r="J58" s="4" t="s">
        <v>181</v>
      </c>
      <c r="K58" s="16" t="s">
        <v>2325</v>
      </c>
      <c r="L58" s="21" t="s">
        <v>2323</v>
      </c>
      <c r="M58" s="21" t="s">
        <v>2324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2557</v>
      </c>
      <c r="C59" s="2" t="s">
        <v>272</v>
      </c>
      <c r="D59" s="13" t="str">
        <f t="shared" si="0"/>
        <v>E938</v>
      </c>
      <c r="E59" s="3">
        <v>1</v>
      </c>
      <c r="F59" s="2" t="s">
        <v>11</v>
      </c>
      <c r="G59" s="2" t="s">
        <v>602</v>
      </c>
      <c r="H59" s="2" t="s">
        <v>9</v>
      </c>
      <c r="I59" s="2" t="s">
        <v>584</v>
      </c>
      <c r="J59" s="2" t="s">
        <v>2497</v>
      </c>
      <c r="K59" s="16" t="s">
        <v>2322</v>
      </c>
      <c r="L59" s="21" t="s">
        <v>2320</v>
      </c>
      <c r="M59" s="21" t="s">
        <v>2321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2558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584</v>
      </c>
      <c r="J60" s="2" t="s">
        <v>191</v>
      </c>
      <c r="K60" s="16" t="s">
        <v>2319</v>
      </c>
      <c r="L60" s="21" t="s">
        <v>583</v>
      </c>
      <c r="M60" s="21" t="s">
        <v>2318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2559</v>
      </c>
      <c r="C61" s="2" t="s">
        <v>273</v>
      </c>
      <c r="D61" s="13" t="str">
        <f t="shared" si="0"/>
        <v>E93A</v>
      </c>
      <c r="E61" s="3">
        <v>1</v>
      </c>
      <c r="F61" s="2" t="s">
        <v>11</v>
      </c>
      <c r="G61" s="2" t="s">
        <v>603</v>
      </c>
      <c r="H61" s="2" t="s">
        <v>9</v>
      </c>
      <c r="I61" s="2" t="s">
        <v>584</v>
      </c>
      <c r="J61" s="2" t="s">
        <v>189</v>
      </c>
      <c r="K61" s="16" t="s">
        <v>2317</v>
      </c>
      <c r="L61" s="21" t="s">
        <v>2315</v>
      </c>
      <c r="M61" s="21" t="s">
        <v>2316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2560</v>
      </c>
      <c r="C62" s="2" t="s">
        <v>274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584</v>
      </c>
      <c r="J62" s="2" t="s">
        <v>190</v>
      </c>
      <c r="K62" s="16" t="s">
        <v>2314</v>
      </c>
      <c r="L62" s="21" t="s">
        <v>2312</v>
      </c>
      <c r="M62" s="21" t="s">
        <v>2313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2561</v>
      </c>
      <c r="C63" s="2" t="s">
        <v>275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584</v>
      </c>
      <c r="J63" s="2" t="s">
        <v>193</v>
      </c>
      <c r="K63" s="16" t="s">
        <v>2311</v>
      </c>
      <c r="L63" s="15" t="s">
        <v>2309</v>
      </c>
      <c r="M63" s="21" t="s">
        <v>2310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2562</v>
      </c>
      <c r="C64" s="2" t="s">
        <v>276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584</v>
      </c>
      <c r="J64" s="2" t="s">
        <v>192</v>
      </c>
      <c r="K64" s="16" t="s">
        <v>2308</v>
      </c>
      <c r="L64" s="21" t="s">
        <v>2306</v>
      </c>
      <c r="M64" s="21" t="s">
        <v>2307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2076</v>
      </c>
      <c r="C65" s="2" t="s">
        <v>277</v>
      </c>
      <c r="D65" s="13" t="str">
        <f t="shared" si="0"/>
        <v>E93E</v>
      </c>
      <c r="E65" s="3">
        <v>1</v>
      </c>
      <c r="F65" s="2" t="s">
        <v>2497</v>
      </c>
      <c r="G65" s="2" t="s">
        <v>605</v>
      </c>
      <c r="H65" s="2" t="s">
        <v>9</v>
      </c>
      <c r="I65" s="2" t="s">
        <v>584</v>
      </c>
      <c r="J65" s="2" t="s">
        <v>2497</v>
      </c>
      <c r="K65" s="16" t="s">
        <v>2305</v>
      </c>
      <c r="L65" s="14" t="s">
        <v>2303</v>
      </c>
      <c r="M65" s="14" t="s">
        <v>2304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2563</v>
      </c>
      <c r="C66" s="2" t="s">
        <v>278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584</v>
      </c>
      <c r="J66" s="2" t="s">
        <v>212</v>
      </c>
      <c r="K66" s="16" t="s">
        <v>2281</v>
      </c>
      <c r="L66" s="14" t="s">
        <v>2279</v>
      </c>
      <c r="M66" s="14" t="s">
        <v>2280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2564</v>
      </c>
      <c r="C67" s="2" t="s">
        <v>279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584</v>
      </c>
      <c r="J67" s="2" t="s">
        <v>2497</v>
      </c>
      <c r="K67" s="16" t="s">
        <v>2302</v>
      </c>
      <c r="L67" s="14" t="s">
        <v>2300</v>
      </c>
      <c r="M67" s="14" t="s">
        <v>2301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2565</v>
      </c>
      <c r="C68" s="2" t="s">
        <v>280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584</v>
      </c>
      <c r="J68" s="2" t="s">
        <v>2497</v>
      </c>
      <c r="K68" s="16" t="s">
        <v>2302</v>
      </c>
      <c r="L68" s="14" t="s">
        <v>2300</v>
      </c>
      <c r="M68" s="14" t="s">
        <v>2301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2566</v>
      </c>
      <c r="C69" s="2" t="s">
        <v>281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584</v>
      </c>
      <c r="J69" s="2" t="s">
        <v>2497</v>
      </c>
      <c r="K69" s="16" t="s">
        <v>2281</v>
      </c>
      <c r="L69" s="14" t="s">
        <v>2279</v>
      </c>
      <c r="M69" s="14" t="s">
        <v>2280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1463</v>
      </c>
      <c r="C70" s="2" t="s">
        <v>282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584</v>
      </c>
      <c r="J70" s="2" t="s">
        <v>2497</v>
      </c>
      <c r="K70" s="16" t="s">
        <v>2299</v>
      </c>
      <c r="L70" s="21" t="s">
        <v>2297</v>
      </c>
      <c r="M70" s="21" t="s">
        <v>2298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2567</v>
      </c>
      <c r="C71" s="2" t="s">
        <v>283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584</v>
      </c>
      <c r="J71" s="2" t="s">
        <v>2497</v>
      </c>
      <c r="K71" s="16" t="s">
        <v>1845</v>
      </c>
      <c r="L71" s="15" t="s">
        <v>1843</v>
      </c>
      <c r="M71" s="15" t="s">
        <v>1844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1749</v>
      </c>
      <c r="C72" s="2" t="s">
        <v>284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584</v>
      </c>
      <c r="J72" s="2" t="s">
        <v>2497</v>
      </c>
      <c r="K72" s="16" t="s">
        <v>2296</v>
      </c>
      <c r="L72" s="15" t="s">
        <v>2294</v>
      </c>
      <c r="M72" s="14" t="s">
        <v>2295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1809</v>
      </c>
      <c r="C73" s="2" t="s">
        <v>285</v>
      </c>
      <c r="D73" s="13" t="str">
        <f t="shared" si="2"/>
        <v>E946</v>
      </c>
      <c r="E73" s="3">
        <v>1</v>
      </c>
      <c r="F73" s="2" t="s">
        <v>10</v>
      </c>
      <c r="G73" s="2" t="s">
        <v>604</v>
      </c>
      <c r="H73" s="2" t="s">
        <v>9</v>
      </c>
      <c r="I73" s="2" t="s">
        <v>583</v>
      </c>
      <c r="J73" s="2" t="s">
        <v>2497</v>
      </c>
      <c r="K73" s="16" t="s">
        <v>2293</v>
      </c>
      <c r="L73" s="21" t="s">
        <v>2291</v>
      </c>
      <c r="M73" s="21" t="s">
        <v>2292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2203</v>
      </c>
      <c r="C74" s="2" t="s">
        <v>286</v>
      </c>
      <c r="D74" s="13" t="str">
        <f t="shared" si="2"/>
        <v>E947</v>
      </c>
      <c r="E74" s="3">
        <v>1</v>
      </c>
      <c r="F74" s="2" t="s">
        <v>10</v>
      </c>
      <c r="G74" s="2" t="s">
        <v>604</v>
      </c>
      <c r="H74" s="2" t="s">
        <v>9</v>
      </c>
      <c r="I74" s="2" t="s">
        <v>583</v>
      </c>
      <c r="J74" s="2" t="s">
        <v>2497</v>
      </c>
      <c r="K74" s="16" t="s">
        <v>2290</v>
      </c>
      <c r="L74" s="21" t="s">
        <v>2288</v>
      </c>
      <c r="M74" s="21" t="s">
        <v>2289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2194</v>
      </c>
      <c r="C75" s="2" t="s">
        <v>287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584</v>
      </c>
      <c r="J75" s="2" t="s">
        <v>2497</v>
      </c>
      <c r="K75" s="16" t="s">
        <v>2287</v>
      </c>
      <c r="L75" s="21" t="s">
        <v>2285</v>
      </c>
      <c r="M75" s="21" t="s">
        <v>2286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2215</v>
      </c>
      <c r="C76" s="2" t="s">
        <v>288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584</v>
      </c>
      <c r="J76" s="2" t="s">
        <v>2497</v>
      </c>
      <c r="K76" s="16" t="s">
        <v>2284</v>
      </c>
      <c r="L76" s="15" t="s">
        <v>2282</v>
      </c>
      <c r="M76" s="14" t="s">
        <v>2283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2568</v>
      </c>
      <c r="C77" s="2" t="s">
        <v>289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584</v>
      </c>
      <c r="J77" s="2" t="s">
        <v>2497</v>
      </c>
      <c r="K77" s="16" t="s">
        <v>2284</v>
      </c>
      <c r="L77" s="21" t="s">
        <v>2282</v>
      </c>
      <c r="M77" s="21" t="s">
        <v>2283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2497</v>
      </c>
      <c r="C78" s="2" t="s">
        <v>290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584</v>
      </c>
      <c r="J78" s="2" t="s">
        <v>2497</v>
      </c>
      <c r="K78" s="16" t="s">
        <v>2281</v>
      </c>
      <c r="L78" s="14" t="s">
        <v>2279</v>
      </c>
      <c r="M78" s="14" t="s">
        <v>2280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2497</v>
      </c>
      <c r="C79" s="2" t="s">
        <v>291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584</v>
      </c>
      <c r="J79" s="2" t="s">
        <v>2497</v>
      </c>
      <c r="K79" s="16" t="s">
        <v>2278</v>
      </c>
      <c r="L79" s="21" t="s">
        <v>2276</v>
      </c>
      <c r="M79" s="21" t="s">
        <v>2277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2497</v>
      </c>
      <c r="C80" s="2" t="s">
        <v>292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584</v>
      </c>
      <c r="J80" s="2" t="s">
        <v>2497</v>
      </c>
      <c r="K80" s="16" t="s">
        <v>2275</v>
      </c>
      <c r="L80" s="21" t="s">
        <v>2273</v>
      </c>
      <c r="M80" s="21" t="s">
        <v>2274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2497</v>
      </c>
      <c r="C81" s="2" t="s">
        <v>293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584</v>
      </c>
      <c r="J81" s="2" t="s">
        <v>2497</v>
      </c>
      <c r="K81" s="16" t="s">
        <v>2272</v>
      </c>
      <c r="L81" s="21" t="s">
        <v>2270</v>
      </c>
      <c r="M81" s="21" t="s">
        <v>2271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2497</v>
      </c>
      <c r="C82" s="2" t="s">
        <v>294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584</v>
      </c>
      <c r="J82" s="2" t="s">
        <v>544</v>
      </c>
      <c r="K82" s="16" t="s">
        <v>1845</v>
      </c>
      <c r="L82" s="15" t="s">
        <v>1843</v>
      </c>
      <c r="M82" s="15" t="s">
        <v>1844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2497</v>
      </c>
      <c r="C83" s="4" t="s">
        <v>295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584</v>
      </c>
      <c r="J83" s="4" t="s">
        <v>84</v>
      </c>
      <c r="K83" s="16" t="s">
        <v>1845</v>
      </c>
      <c r="L83" s="15" t="s">
        <v>1843</v>
      </c>
      <c r="M83" s="15" t="s">
        <v>1844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2497</v>
      </c>
      <c r="C84" s="2" t="s">
        <v>296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584</v>
      </c>
      <c r="J84" s="2" t="s">
        <v>2497</v>
      </c>
      <c r="K84" s="16" t="s">
        <v>2269</v>
      </c>
      <c r="L84" s="21" t="s">
        <v>2267</v>
      </c>
      <c r="M84" s="21" t="s">
        <v>2268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2497</v>
      </c>
      <c r="C85" s="2" t="s">
        <v>297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584</v>
      </c>
      <c r="J85" s="2" t="s">
        <v>2497</v>
      </c>
      <c r="K85" s="16" t="s">
        <v>1674</v>
      </c>
      <c r="L85" s="21" t="s">
        <v>1672</v>
      </c>
      <c r="M85" s="21" t="s">
        <v>1673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2497</v>
      </c>
      <c r="C86" s="2" t="s">
        <v>298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584</v>
      </c>
      <c r="J86" s="2" t="s">
        <v>2497</v>
      </c>
      <c r="K86" s="16" t="s">
        <v>2266</v>
      </c>
      <c r="L86" s="21" t="s">
        <v>2264</v>
      </c>
      <c r="M86" s="21" t="s">
        <v>2265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2497</v>
      </c>
      <c r="C87" s="2" t="s">
        <v>299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584</v>
      </c>
      <c r="J87" s="2" t="s">
        <v>182</v>
      </c>
      <c r="K87" s="16" t="s">
        <v>2263</v>
      </c>
      <c r="L87" s="21" t="s">
        <v>2261</v>
      </c>
      <c r="M87" s="21" t="s">
        <v>2262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2497</v>
      </c>
      <c r="C88" s="2" t="s">
        <v>300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584</v>
      </c>
      <c r="J88" s="2" t="s">
        <v>2497</v>
      </c>
      <c r="K88" s="16" t="s">
        <v>2260</v>
      </c>
      <c r="L88" s="14" t="s">
        <v>2258</v>
      </c>
      <c r="M88" s="14" t="s">
        <v>2259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2497</v>
      </c>
      <c r="C89" s="2" t="s">
        <v>301</v>
      </c>
      <c r="D89" s="13" t="str">
        <f t="shared" si="2"/>
        <v>E956</v>
      </c>
      <c r="E89" s="3">
        <v>1</v>
      </c>
      <c r="F89" s="2" t="s">
        <v>2497</v>
      </c>
      <c r="G89" s="2" t="s">
        <v>2497</v>
      </c>
      <c r="H89" s="2" t="s">
        <v>9</v>
      </c>
      <c r="I89" s="2" t="s">
        <v>584</v>
      </c>
      <c r="J89" s="2" t="s">
        <v>2497</v>
      </c>
      <c r="K89" s="16" t="s">
        <v>2257</v>
      </c>
      <c r="L89" s="14" t="s">
        <v>2255</v>
      </c>
      <c r="M89" s="14" t="s">
        <v>2256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2497</v>
      </c>
      <c r="C90" s="2" t="s">
        <v>302</v>
      </c>
      <c r="D90" s="13" t="str">
        <f t="shared" si="2"/>
        <v>E957</v>
      </c>
      <c r="E90" s="3">
        <v>1</v>
      </c>
      <c r="F90" s="2" t="s">
        <v>2497</v>
      </c>
      <c r="G90" s="2" t="s">
        <v>2497</v>
      </c>
      <c r="H90" s="2" t="s">
        <v>9</v>
      </c>
      <c r="I90" s="2" t="s">
        <v>584</v>
      </c>
      <c r="J90" s="2" t="s">
        <v>2497</v>
      </c>
      <c r="K90" s="16" t="s">
        <v>2254</v>
      </c>
      <c r="L90" s="21" t="s">
        <v>2252</v>
      </c>
      <c r="M90" s="21" t="s">
        <v>2253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2497</v>
      </c>
      <c r="C91" s="2" t="s">
        <v>303</v>
      </c>
      <c r="D91" s="13" t="str">
        <f t="shared" si="2"/>
        <v>E958</v>
      </c>
      <c r="E91" s="3">
        <v>1</v>
      </c>
      <c r="F91" s="2" t="s">
        <v>2497</v>
      </c>
      <c r="G91" s="2" t="s">
        <v>2497</v>
      </c>
      <c r="H91" s="2" t="s">
        <v>9</v>
      </c>
      <c r="I91" s="2" t="s">
        <v>584</v>
      </c>
      <c r="J91" s="2" t="s">
        <v>2497</v>
      </c>
      <c r="K91" s="16" t="s">
        <v>2251</v>
      </c>
      <c r="L91" s="14" t="s">
        <v>2249</v>
      </c>
      <c r="M91" s="14" t="s">
        <v>2250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2497</v>
      </c>
      <c r="C92" s="2" t="s">
        <v>304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584</v>
      </c>
      <c r="J92" s="2" t="s">
        <v>2497</v>
      </c>
      <c r="K92" s="16" t="s">
        <v>2248</v>
      </c>
      <c r="L92" s="15" t="s">
        <v>2246</v>
      </c>
      <c r="M92" s="15" t="s">
        <v>2247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2497</v>
      </c>
      <c r="C93" s="2" t="s">
        <v>305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584</v>
      </c>
      <c r="J93" s="2" t="s">
        <v>2497</v>
      </c>
      <c r="K93" s="16" t="s">
        <v>1586</v>
      </c>
      <c r="L93" s="15" t="s">
        <v>1584</v>
      </c>
      <c r="M93" s="15" t="s">
        <v>1585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2497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584</v>
      </c>
      <c r="J94" s="2" t="s">
        <v>2497</v>
      </c>
      <c r="K94" s="16" t="s">
        <v>2245</v>
      </c>
      <c r="L94" s="15" t="s">
        <v>2243</v>
      </c>
      <c r="M94" s="14" t="s">
        <v>2244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2497</v>
      </c>
      <c r="C95" s="2" t="s">
        <v>306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584</v>
      </c>
      <c r="J95" s="2" t="s">
        <v>2497</v>
      </c>
      <c r="K95" s="16" t="s">
        <v>2242</v>
      </c>
      <c r="L95" s="14" t="s">
        <v>2240</v>
      </c>
      <c r="M95" s="14" t="s">
        <v>2241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2497</v>
      </c>
      <c r="C96" s="2" t="s">
        <v>307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584</v>
      </c>
      <c r="J96" s="2" t="s">
        <v>2497</v>
      </c>
      <c r="K96" s="16" t="s">
        <v>2239</v>
      </c>
      <c r="L96" s="14" t="s">
        <v>2237</v>
      </c>
      <c r="M96" s="14" t="s">
        <v>2238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2497</v>
      </c>
      <c r="C97" s="2" t="s">
        <v>308</v>
      </c>
      <c r="D97" s="13" t="str">
        <f t="shared" si="2"/>
        <v>E95E</v>
      </c>
      <c r="E97" s="3">
        <v>1</v>
      </c>
      <c r="F97" s="2" t="s">
        <v>10</v>
      </c>
      <c r="G97" s="2" t="s">
        <v>993</v>
      </c>
      <c r="H97" s="2" t="s">
        <v>9</v>
      </c>
      <c r="I97" s="2" t="s">
        <v>588</v>
      </c>
      <c r="J97" s="2" t="s">
        <v>921</v>
      </c>
      <c r="K97" s="16" t="s">
        <v>2236</v>
      </c>
      <c r="L97" s="15" t="s">
        <v>2234</v>
      </c>
      <c r="M97" s="15" t="s">
        <v>2235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2497</v>
      </c>
      <c r="C98" s="2" t="s">
        <v>309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584</v>
      </c>
      <c r="J98" s="2" t="s">
        <v>2497</v>
      </c>
      <c r="K98" s="16" t="s">
        <v>2233</v>
      </c>
      <c r="L98" s="21" t="s">
        <v>2231</v>
      </c>
      <c r="M98" s="21" t="s">
        <v>2232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2497</v>
      </c>
      <c r="C99" s="2" t="s">
        <v>310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584</v>
      </c>
      <c r="J99" s="2" t="s">
        <v>2497</v>
      </c>
      <c r="K99" s="16" t="s">
        <v>2230</v>
      </c>
      <c r="L99" s="21" t="s">
        <v>2228</v>
      </c>
      <c r="M99" s="21" t="s">
        <v>2229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2497</v>
      </c>
      <c r="C100" s="2" t="s">
        <v>311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584</v>
      </c>
      <c r="J100" s="2" t="s">
        <v>2497</v>
      </c>
      <c r="K100" s="16" t="s">
        <v>2227</v>
      </c>
      <c r="L100" s="21" t="s">
        <v>2225</v>
      </c>
      <c r="M100" s="21" t="s">
        <v>2226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2497</v>
      </c>
      <c r="C101" s="2" t="s">
        <v>312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584</v>
      </c>
      <c r="J101" s="2" t="s">
        <v>2497</v>
      </c>
      <c r="K101" s="16" t="s">
        <v>2224</v>
      </c>
      <c r="L101" s="15" t="s">
        <v>2222</v>
      </c>
      <c r="M101" s="15" t="s">
        <v>2223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2497</v>
      </c>
      <c r="C102" s="2" t="s">
        <v>313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584</v>
      </c>
      <c r="J102" s="2" t="s">
        <v>118</v>
      </c>
      <c r="K102" s="16" t="s">
        <v>2221</v>
      </c>
      <c r="L102" s="21" t="s">
        <v>2219</v>
      </c>
      <c r="M102" s="21" t="s">
        <v>2220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2497</v>
      </c>
      <c r="C103" s="2" t="s">
        <v>314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584</v>
      </c>
      <c r="J103" s="2" t="s">
        <v>117</v>
      </c>
      <c r="K103" s="16" t="s">
        <v>2218</v>
      </c>
      <c r="L103" s="15" t="s">
        <v>2216</v>
      </c>
      <c r="M103" s="15" t="s">
        <v>2217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2497</v>
      </c>
      <c r="C104" s="2" t="s">
        <v>315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584</v>
      </c>
      <c r="J104" s="2" t="s">
        <v>2497</v>
      </c>
      <c r="K104" s="16" t="s">
        <v>2215</v>
      </c>
      <c r="L104" s="15" t="s">
        <v>2213</v>
      </c>
      <c r="M104" s="15" t="s">
        <v>2214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2497</v>
      </c>
      <c r="C105" s="2" t="s">
        <v>316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584</v>
      </c>
      <c r="J105" s="2" t="s">
        <v>2497</v>
      </c>
      <c r="K105" s="16" t="s">
        <v>2215</v>
      </c>
      <c r="L105" s="15" t="s">
        <v>2213</v>
      </c>
      <c r="M105" s="15" t="s">
        <v>2214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2497</v>
      </c>
      <c r="C106" s="2" t="s">
        <v>317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584</v>
      </c>
      <c r="J106" s="2" t="s">
        <v>2497</v>
      </c>
      <c r="K106" s="16" t="s">
        <v>2212</v>
      </c>
      <c r="L106" s="15" t="s">
        <v>2210</v>
      </c>
      <c r="M106" s="15" t="s">
        <v>2211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2497</v>
      </c>
      <c r="C107" s="2" t="s">
        <v>318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584</v>
      </c>
      <c r="J107" s="2" t="s">
        <v>2497</v>
      </c>
      <c r="K107" s="16" t="s">
        <v>2212</v>
      </c>
      <c r="L107" s="15" t="s">
        <v>2210</v>
      </c>
      <c r="M107" s="15" t="s">
        <v>2211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2497</v>
      </c>
      <c r="C108" s="2" t="s">
        <v>319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584</v>
      </c>
      <c r="J108" s="2" t="s">
        <v>2497</v>
      </c>
      <c r="K108" s="16" t="s">
        <v>2209</v>
      </c>
      <c r="L108" s="15" t="s">
        <v>2207</v>
      </c>
      <c r="M108" s="14" t="s">
        <v>2208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2497</v>
      </c>
      <c r="C109" s="2" t="s">
        <v>320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584</v>
      </c>
      <c r="J109" s="2" t="s">
        <v>2497</v>
      </c>
      <c r="K109" s="16" t="s">
        <v>2206</v>
      </c>
      <c r="L109" s="15" t="s">
        <v>2204</v>
      </c>
      <c r="M109" s="14" t="s">
        <v>2205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2497</v>
      </c>
      <c r="C110" s="2" t="s">
        <v>321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584</v>
      </c>
      <c r="J110" s="2" t="s">
        <v>2497</v>
      </c>
      <c r="K110" s="16" t="s">
        <v>2203</v>
      </c>
      <c r="L110" s="15" t="s">
        <v>2201</v>
      </c>
      <c r="M110" s="15" t="s">
        <v>2202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2497</v>
      </c>
      <c r="C111" s="2" t="s">
        <v>322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584</v>
      </c>
      <c r="J111" s="2" t="s">
        <v>2497</v>
      </c>
      <c r="K111" s="16" t="s">
        <v>2203</v>
      </c>
      <c r="L111" s="15" t="s">
        <v>2201</v>
      </c>
      <c r="M111" s="15" t="s">
        <v>2202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2497</v>
      </c>
      <c r="C112" s="2" t="s">
        <v>323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584</v>
      </c>
      <c r="J112" s="2" t="s">
        <v>2497</v>
      </c>
      <c r="K112" s="16" t="s">
        <v>2200</v>
      </c>
      <c r="L112" s="15" t="s">
        <v>2198</v>
      </c>
      <c r="M112" s="15" t="s">
        <v>2199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2497</v>
      </c>
      <c r="C113" s="2" t="s">
        <v>324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584</v>
      </c>
      <c r="J113" s="2" t="s">
        <v>2497</v>
      </c>
      <c r="K113" s="16" t="s">
        <v>2200</v>
      </c>
      <c r="L113" s="15" t="s">
        <v>2198</v>
      </c>
      <c r="M113" s="15" t="s">
        <v>2199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2497</v>
      </c>
      <c r="C114" s="2" t="s">
        <v>325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584</v>
      </c>
      <c r="J114" s="2" t="s">
        <v>2497</v>
      </c>
      <c r="K114" s="16" t="s">
        <v>2197</v>
      </c>
      <c r="L114" s="15" t="s">
        <v>2195</v>
      </c>
      <c r="M114" s="15" t="s">
        <v>2196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2497</v>
      </c>
      <c r="C115" s="2" t="s">
        <v>326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584</v>
      </c>
      <c r="J115" s="2" t="s">
        <v>2497</v>
      </c>
      <c r="K115" s="16" t="s">
        <v>2194</v>
      </c>
      <c r="L115" s="15" t="s">
        <v>2192</v>
      </c>
      <c r="M115" s="15" t="s">
        <v>2193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2497</v>
      </c>
      <c r="C116" s="2" t="s">
        <v>327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584</v>
      </c>
      <c r="J116" s="2" t="s">
        <v>2497</v>
      </c>
      <c r="K116" s="16" t="s">
        <v>2194</v>
      </c>
      <c r="L116" s="15" t="s">
        <v>2192</v>
      </c>
      <c r="M116" s="15" t="s">
        <v>2193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2497</v>
      </c>
      <c r="C117" s="2" t="s">
        <v>328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584</v>
      </c>
      <c r="J117" s="2" t="s">
        <v>2497</v>
      </c>
      <c r="K117" s="16" t="s">
        <v>2191</v>
      </c>
      <c r="L117" s="15" t="s">
        <v>2189</v>
      </c>
      <c r="M117" s="15" t="s">
        <v>2190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2497</v>
      </c>
      <c r="C118" s="2" t="s">
        <v>329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584</v>
      </c>
      <c r="J118" s="2" t="s">
        <v>2497</v>
      </c>
      <c r="K118" s="16" t="s">
        <v>2191</v>
      </c>
      <c r="L118" s="15" t="s">
        <v>2189</v>
      </c>
      <c r="M118" s="15" t="s">
        <v>2190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2497</v>
      </c>
      <c r="C119" s="2" t="s">
        <v>330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584</v>
      </c>
      <c r="J119" s="2" t="s">
        <v>2497</v>
      </c>
      <c r="K119" s="16" t="s">
        <v>2188</v>
      </c>
      <c r="L119" s="15" t="s">
        <v>2186</v>
      </c>
      <c r="M119" s="15" t="s">
        <v>2187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2497</v>
      </c>
      <c r="C120" s="2" t="s">
        <v>331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584</v>
      </c>
      <c r="J120" s="2" t="s">
        <v>2497</v>
      </c>
      <c r="K120" s="16" t="s">
        <v>2185</v>
      </c>
      <c r="L120" s="15" t="s">
        <v>2183</v>
      </c>
      <c r="M120" s="15" t="s">
        <v>2184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2497</v>
      </c>
      <c r="C121" s="4" t="s">
        <v>332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584</v>
      </c>
      <c r="J121" s="4" t="s">
        <v>127</v>
      </c>
      <c r="K121" s="16" t="s">
        <v>2182</v>
      </c>
      <c r="L121" s="15" t="s">
        <v>2180</v>
      </c>
      <c r="M121" s="15" t="s">
        <v>2181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2497</v>
      </c>
      <c r="C122" s="2" t="s">
        <v>333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584</v>
      </c>
      <c r="J122" s="2" t="s">
        <v>541</v>
      </c>
      <c r="K122" s="16" t="s">
        <v>2179</v>
      </c>
      <c r="L122" s="15" t="s">
        <v>2177</v>
      </c>
      <c r="M122" s="14" t="s">
        <v>2178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2497</v>
      </c>
      <c r="C123" s="2" t="s">
        <v>334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584</v>
      </c>
      <c r="J123" s="2" t="s">
        <v>202</v>
      </c>
      <c r="K123" s="16" t="s">
        <v>2176</v>
      </c>
      <c r="L123" s="15" t="s">
        <v>2174</v>
      </c>
      <c r="M123" s="15" t="s">
        <v>2175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2497</v>
      </c>
      <c r="C124" s="2" t="s">
        <v>335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584</v>
      </c>
      <c r="J124" s="2" t="s">
        <v>2497</v>
      </c>
      <c r="K124" s="16" t="s">
        <v>2076</v>
      </c>
      <c r="L124" s="15" t="s">
        <v>2074</v>
      </c>
      <c r="M124" s="15" t="s">
        <v>2075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2497</v>
      </c>
      <c r="C125" s="2" t="s">
        <v>336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584</v>
      </c>
      <c r="J125" s="2" t="s">
        <v>2497</v>
      </c>
      <c r="K125" s="16" t="s">
        <v>2173</v>
      </c>
      <c r="L125" s="21" t="s">
        <v>2171</v>
      </c>
      <c r="M125" s="21" t="s">
        <v>2172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2497</v>
      </c>
      <c r="C126" s="2" t="s">
        <v>337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213</v>
      </c>
      <c r="J126" s="2" t="s">
        <v>2497</v>
      </c>
      <c r="K126" s="16" t="s">
        <v>2170</v>
      </c>
      <c r="L126" s="15" t="s">
        <v>2168</v>
      </c>
      <c r="M126" s="14" t="s">
        <v>2169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2497</v>
      </c>
      <c r="C127" s="2" t="s">
        <v>338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584</v>
      </c>
      <c r="J127" s="2" t="s">
        <v>2497</v>
      </c>
      <c r="K127" s="16" t="s">
        <v>2167</v>
      </c>
      <c r="L127" s="21" t="s">
        <v>2165</v>
      </c>
      <c r="M127" s="21" t="s">
        <v>2166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2497</v>
      </c>
      <c r="C128" s="2" t="s">
        <v>339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584</v>
      </c>
      <c r="J128" s="2" t="s">
        <v>2497</v>
      </c>
      <c r="K128" s="16" t="s">
        <v>2164</v>
      </c>
      <c r="L128" s="21" t="s">
        <v>2162</v>
      </c>
      <c r="M128" s="21" t="s">
        <v>2163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2497</v>
      </c>
      <c r="C129" s="2" t="s">
        <v>340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584</v>
      </c>
      <c r="J129" s="2" t="s">
        <v>2497</v>
      </c>
      <c r="K129" s="16" t="s">
        <v>2161</v>
      </c>
      <c r="L129" s="21" t="s">
        <v>2159</v>
      </c>
      <c r="M129" s="21" t="s">
        <v>2160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2497</v>
      </c>
      <c r="C130" s="2" t="s">
        <v>341</v>
      </c>
      <c r="D130" s="13" t="str">
        <f t="shared" si="2"/>
        <v>E97F</v>
      </c>
      <c r="E130" s="3">
        <v>1</v>
      </c>
      <c r="F130" s="2" t="s">
        <v>2497</v>
      </c>
      <c r="G130" s="2" t="s">
        <v>2497</v>
      </c>
      <c r="H130" s="2" t="s">
        <v>9</v>
      </c>
      <c r="I130" s="2" t="s">
        <v>584</v>
      </c>
      <c r="J130" s="2" t="s">
        <v>2497</v>
      </c>
      <c r="K130" s="16" t="s">
        <v>2158</v>
      </c>
      <c r="L130" s="21" t="s">
        <v>2156</v>
      </c>
      <c r="M130" s="21" t="s">
        <v>2157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3" t="s">
        <v>2497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584</v>
      </c>
      <c r="J131" s="2" t="s">
        <v>2497</v>
      </c>
      <c r="K131" s="16" t="s">
        <v>1644</v>
      </c>
      <c r="L131" s="15" t="s">
        <v>1642</v>
      </c>
      <c r="M131" s="15" t="s">
        <v>1643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2497</v>
      </c>
      <c r="C132" s="2" t="s">
        <v>342</v>
      </c>
      <c r="D132" s="13" t="str">
        <f t="shared" si="4"/>
        <v>E981</v>
      </c>
      <c r="E132" s="3">
        <v>1</v>
      </c>
      <c r="F132" s="2" t="s">
        <v>2497</v>
      </c>
      <c r="G132" s="2" t="s">
        <v>2497</v>
      </c>
      <c r="H132" s="2" t="s">
        <v>9</v>
      </c>
      <c r="I132" s="2" t="s">
        <v>584</v>
      </c>
      <c r="J132" s="2" t="s">
        <v>2497</v>
      </c>
      <c r="K132" s="16" t="s">
        <v>2155</v>
      </c>
      <c r="L132" s="21" t="s">
        <v>2153</v>
      </c>
      <c r="M132" s="21" t="s">
        <v>2154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2497</v>
      </c>
      <c r="C133" s="2" t="s">
        <v>343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584</v>
      </c>
      <c r="J133" s="2" t="s">
        <v>2497</v>
      </c>
      <c r="K133" s="16" t="s">
        <v>2152</v>
      </c>
      <c r="L133" s="15" t="s">
        <v>2150</v>
      </c>
      <c r="M133" s="14" t="s">
        <v>2151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2497</v>
      </c>
      <c r="C134" s="2" t="s">
        <v>344</v>
      </c>
      <c r="D134" s="13" t="str">
        <f t="shared" si="4"/>
        <v>E983</v>
      </c>
      <c r="E134" s="3">
        <v>1</v>
      </c>
      <c r="F134" s="2" t="s">
        <v>2497</v>
      </c>
      <c r="G134" s="2" t="s">
        <v>2497</v>
      </c>
      <c r="H134" s="2" t="s">
        <v>9</v>
      </c>
      <c r="I134" s="2" t="s">
        <v>584</v>
      </c>
      <c r="J134" s="2" t="s">
        <v>2497</v>
      </c>
      <c r="K134" s="16" t="s">
        <v>2149</v>
      </c>
      <c r="L134" s="15" t="s">
        <v>2147</v>
      </c>
      <c r="M134" s="14" t="s">
        <v>2148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2497</v>
      </c>
      <c r="C135" s="2" t="s">
        <v>345</v>
      </c>
      <c r="D135" s="13" t="str">
        <f t="shared" si="4"/>
        <v>E984</v>
      </c>
      <c r="E135" s="3">
        <v>1</v>
      </c>
      <c r="F135" s="2" t="s">
        <v>2497</v>
      </c>
      <c r="G135" s="2" t="s">
        <v>2497</v>
      </c>
      <c r="H135" s="2" t="s">
        <v>9</v>
      </c>
      <c r="I135" s="2" t="s">
        <v>584</v>
      </c>
      <c r="J135" s="2" t="s">
        <v>2497</v>
      </c>
      <c r="K135" s="16" t="s">
        <v>2146</v>
      </c>
      <c r="L135" s="14" t="s">
        <v>2144</v>
      </c>
      <c r="M135" s="14" t="s">
        <v>2145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2497</v>
      </c>
      <c r="C136" t="s">
        <v>346</v>
      </c>
      <c r="D136" t="str">
        <f t="shared" si="4"/>
        <v>E985</v>
      </c>
      <c r="E136">
        <v>1</v>
      </c>
      <c r="F136" s="2" t="s">
        <v>2497</v>
      </c>
      <c r="G136" s="2" t="s">
        <v>2497</v>
      </c>
      <c r="H136" t="s">
        <v>9</v>
      </c>
      <c r="I136" t="s">
        <v>584</v>
      </c>
      <c r="J136" s="2" t="s">
        <v>2497</v>
      </c>
      <c r="K136" s="16" t="s">
        <v>2143</v>
      </c>
      <c r="L136" s="15" t="s">
        <v>2141</v>
      </c>
      <c r="M136" s="15" t="s">
        <v>2142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2497</v>
      </c>
      <c r="C137" t="s">
        <v>347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584</v>
      </c>
      <c r="J137" s="2" t="s">
        <v>2497</v>
      </c>
      <c r="K137" s="16" t="s">
        <v>2140</v>
      </c>
      <c r="L137" s="14" t="s">
        <v>2497</v>
      </c>
      <c r="M137" s="21" t="s">
        <v>2534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2497</v>
      </c>
      <c r="C138" t="s">
        <v>348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584</v>
      </c>
      <c r="J138" s="2" t="s">
        <v>2497</v>
      </c>
      <c r="K138" s="16" t="s">
        <v>2139</v>
      </c>
      <c r="L138" s="21" t="s">
        <v>2137</v>
      </c>
      <c r="M138" s="21" t="s">
        <v>2138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2497</v>
      </c>
      <c r="C139" t="s">
        <v>349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584</v>
      </c>
      <c r="J139" s="2" t="s">
        <v>2497</v>
      </c>
      <c r="K139" s="16" t="s">
        <v>2537</v>
      </c>
      <c r="L139" s="15" t="s">
        <v>2536</v>
      </c>
      <c r="M139" s="14" t="s">
        <v>2535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2497</v>
      </c>
      <c r="C140" t="s">
        <v>350</v>
      </c>
      <c r="D140" t="str">
        <f t="shared" si="4"/>
        <v>E989</v>
      </c>
      <c r="E140">
        <v>1</v>
      </c>
      <c r="F140" t="s">
        <v>10</v>
      </c>
      <c r="G140" t="s">
        <v>760</v>
      </c>
      <c r="H140" t="s">
        <v>9</v>
      </c>
      <c r="I140" t="s">
        <v>584</v>
      </c>
      <c r="J140" t="s">
        <v>761</v>
      </c>
      <c r="K140" s="16" t="s">
        <v>2136</v>
      </c>
      <c r="L140" s="15" t="s">
        <v>2134</v>
      </c>
      <c r="M140" s="15" t="s">
        <v>2135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2497</v>
      </c>
      <c r="C141" t="s">
        <v>351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584</v>
      </c>
      <c r="J141" s="2" t="s">
        <v>2497</v>
      </c>
      <c r="K141" s="16" t="s">
        <v>2133</v>
      </c>
      <c r="L141" s="21" t="s">
        <v>2131</v>
      </c>
      <c r="M141" s="21" t="s">
        <v>2132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2497</v>
      </c>
      <c r="C142" t="s">
        <v>352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584</v>
      </c>
      <c r="J142" s="2" t="s">
        <v>2497</v>
      </c>
      <c r="K142" s="16" t="s">
        <v>2130</v>
      </c>
      <c r="L142" s="15" t="s">
        <v>2128</v>
      </c>
      <c r="M142" s="14" t="s">
        <v>2129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2497</v>
      </c>
      <c r="C143" t="s">
        <v>353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584</v>
      </c>
      <c r="J143" s="2" t="s">
        <v>2497</v>
      </c>
      <c r="K143" s="16" t="s">
        <v>2127</v>
      </c>
      <c r="L143" s="14" t="s">
        <v>2125</v>
      </c>
      <c r="M143" s="14" t="s">
        <v>2126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2497</v>
      </c>
      <c r="C144" t="s">
        <v>354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584</v>
      </c>
      <c r="J144" s="2" t="s">
        <v>2497</v>
      </c>
      <c r="K144" s="16" t="s">
        <v>2124</v>
      </c>
      <c r="L144" s="15" t="s">
        <v>2122</v>
      </c>
      <c r="M144" s="14" t="s">
        <v>2123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2497</v>
      </c>
      <c r="C145" t="s">
        <v>355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584</v>
      </c>
      <c r="J145" s="2" t="s">
        <v>2497</v>
      </c>
      <c r="K145" s="16" t="s">
        <v>2121</v>
      </c>
      <c r="L145" s="20" t="s">
        <v>2119</v>
      </c>
      <c r="M145" s="20" t="s">
        <v>2120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2497</v>
      </c>
      <c r="C146" t="s">
        <v>356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584</v>
      </c>
      <c r="J146" s="2" t="s">
        <v>2497</v>
      </c>
      <c r="K146" s="16" t="s">
        <v>2118</v>
      </c>
      <c r="L146" s="15" t="s">
        <v>2116</v>
      </c>
      <c r="M146" s="15" t="s">
        <v>2117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2497</v>
      </c>
      <c r="C147" t="s">
        <v>357</v>
      </c>
      <c r="D147" t="str">
        <f t="shared" si="4"/>
        <v>E990</v>
      </c>
      <c r="E147">
        <v>1</v>
      </c>
      <c r="F147" t="s">
        <v>11</v>
      </c>
      <c r="G147" t="s">
        <v>2497</v>
      </c>
      <c r="H147" t="s">
        <v>9</v>
      </c>
      <c r="I147" t="s">
        <v>584</v>
      </c>
      <c r="J147" s="2" t="s">
        <v>2497</v>
      </c>
      <c r="K147" s="16" t="s">
        <v>2115</v>
      </c>
      <c r="L147" s="21" t="s">
        <v>2113</v>
      </c>
      <c r="M147" s="21" t="s">
        <v>2114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2497</v>
      </c>
      <c r="C148" t="s">
        <v>358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584</v>
      </c>
      <c r="J148" s="2" t="s">
        <v>2497</v>
      </c>
      <c r="K148" s="16" t="s">
        <v>2112</v>
      </c>
      <c r="L148" s="20" t="s">
        <v>2110</v>
      </c>
      <c r="M148" s="21" t="s">
        <v>2111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2497</v>
      </c>
      <c r="C149" t="s">
        <v>359</v>
      </c>
      <c r="D149" t="str">
        <f t="shared" si="4"/>
        <v>E992</v>
      </c>
      <c r="E149">
        <v>1</v>
      </c>
      <c r="F149" t="s">
        <v>2497</v>
      </c>
      <c r="G149" t="s">
        <v>2497</v>
      </c>
      <c r="H149" t="s">
        <v>9</v>
      </c>
      <c r="I149" t="s">
        <v>584</v>
      </c>
      <c r="J149" s="2" t="s">
        <v>2497</v>
      </c>
      <c r="K149" s="16" t="s">
        <v>2109</v>
      </c>
      <c r="L149" s="21" t="s">
        <v>2107</v>
      </c>
      <c r="M149" s="21" t="s">
        <v>2108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2497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584</v>
      </c>
      <c r="J150" s="2" t="s">
        <v>2497</v>
      </c>
      <c r="K150" s="16" t="s">
        <v>2106</v>
      </c>
      <c r="L150" s="21" t="s">
        <v>2104</v>
      </c>
      <c r="M150" s="21" t="s">
        <v>2105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2497</v>
      </c>
      <c r="C151" t="s">
        <v>360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584</v>
      </c>
      <c r="J151" s="2" t="s">
        <v>2497</v>
      </c>
      <c r="K151" s="16" t="s">
        <v>2103</v>
      </c>
      <c r="L151" s="15" t="s">
        <v>2101</v>
      </c>
      <c r="M151" s="14" t="s">
        <v>2102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2497</v>
      </c>
      <c r="C152" t="s">
        <v>361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584</v>
      </c>
      <c r="J152" s="2" t="s">
        <v>2497</v>
      </c>
      <c r="K152" s="16" t="s">
        <v>2100</v>
      </c>
      <c r="L152" s="15" t="s">
        <v>2098</v>
      </c>
      <c r="M152" s="15" t="s">
        <v>2099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2497</v>
      </c>
      <c r="C153" t="s">
        <v>362</v>
      </c>
      <c r="D153" t="str">
        <f t="shared" si="4"/>
        <v>E996</v>
      </c>
      <c r="E153">
        <v>1</v>
      </c>
      <c r="F153" t="s">
        <v>2497</v>
      </c>
      <c r="G153" t="s">
        <v>2497</v>
      </c>
      <c r="H153" t="s">
        <v>9</v>
      </c>
      <c r="I153" t="s">
        <v>584</v>
      </c>
      <c r="J153" s="2" t="s">
        <v>2497</v>
      </c>
      <c r="K153" s="16" t="s">
        <v>2096</v>
      </c>
      <c r="L153" s="21" t="s">
        <v>2095</v>
      </c>
      <c r="M153" s="21" t="s">
        <v>2097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2497</v>
      </c>
      <c r="C154" t="s">
        <v>363</v>
      </c>
      <c r="D154" t="str">
        <f t="shared" si="4"/>
        <v>E997</v>
      </c>
      <c r="E154">
        <v>1</v>
      </c>
      <c r="F154" t="s">
        <v>2497</v>
      </c>
      <c r="G154" t="s">
        <v>2497</v>
      </c>
      <c r="H154" t="s">
        <v>9</v>
      </c>
      <c r="I154" t="s">
        <v>584</v>
      </c>
      <c r="J154" s="2" t="s">
        <v>2497</v>
      </c>
      <c r="K154" s="16" t="s">
        <v>2096</v>
      </c>
      <c r="L154" s="20" t="s">
        <v>2095</v>
      </c>
      <c r="M154" s="21" t="s">
        <v>2097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2497</v>
      </c>
      <c r="C155" t="s">
        <v>364</v>
      </c>
      <c r="D155" t="str">
        <f t="shared" si="4"/>
        <v>E998</v>
      </c>
      <c r="E155">
        <v>1</v>
      </c>
      <c r="F155" t="s">
        <v>2497</v>
      </c>
      <c r="G155" t="s">
        <v>2497</v>
      </c>
      <c r="H155" t="s">
        <v>9</v>
      </c>
      <c r="I155" t="s">
        <v>584</v>
      </c>
      <c r="J155" s="2" t="s">
        <v>2497</v>
      </c>
      <c r="K155" s="16" t="s">
        <v>2094</v>
      </c>
      <c r="L155" s="21" t="s">
        <v>2092</v>
      </c>
      <c r="M155" s="21" t="s">
        <v>2093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2497</v>
      </c>
      <c r="C156" t="s">
        <v>365</v>
      </c>
      <c r="D156" t="str">
        <f t="shared" si="4"/>
        <v>E999</v>
      </c>
      <c r="E156">
        <v>1</v>
      </c>
      <c r="F156" t="s">
        <v>2497</v>
      </c>
      <c r="G156" t="s">
        <v>2497</v>
      </c>
      <c r="H156" t="s">
        <v>9</v>
      </c>
      <c r="I156" t="s">
        <v>584</v>
      </c>
      <c r="J156" s="2" t="s">
        <v>2497</v>
      </c>
      <c r="K156" s="16" t="s">
        <v>2091</v>
      </c>
      <c r="L156" s="21" t="s">
        <v>2089</v>
      </c>
      <c r="M156" s="21" t="s">
        <v>2090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2497</v>
      </c>
      <c r="C157" t="s">
        <v>366</v>
      </c>
      <c r="D157" t="str">
        <f t="shared" si="4"/>
        <v>E99A</v>
      </c>
      <c r="E157">
        <v>1</v>
      </c>
      <c r="F157" t="s">
        <v>2497</v>
      </c>
      <c r="G157" t="s">
        <v>2497</v>
      </c>
      <c r="H157" t="s">
        <v>9</v>
      </c>
      <c r="I157" t="s">
        <v>584</v>
      </c>
      <c r="J157" s="2" t="s">
        <v>2497</v>
      </c>
      <c r="K157" s="16" t="s">
        <v>2088</v>
      </c>
      <c r="L157" s="21" t="s">
        <v>2086</v>
      </c>
      <c r="M157" s="21" t="s">
        <v>2087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2497</v>
      </c>
      <c r="C158" t="s">
        <v>367</v>
      </c>
      <c r="D158" t="str">
        <f t="shared" si="4"/>
        <v>E99B</v>
      </c>
      <c r="E158">
        <v>1</v>
      </c>
      <c r="F158" t="s">
        <v>2497</v>
      </c>
      <c r="G158" t="s">
        <v>2497</v>
      </c>
      <c r="H158" t="s">
        <v>9</v>
      </c>
      <c r="I158" t="s">
        <v>584</v>
      </c>
      <c r="J158" s="2" t="s">
        <v>2497</v>
      </c>
      <c r="K158" s="16" t="s">
        <v>2085</v>
      </c>
      <c r="L158" s="21" t="s">
        <v>2083</v>
      </c>
      <c r="M158" s="21" t="s">
        <v>2084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2497</v>
      </c>
      <c r="C159" t="s">
        <v>368</v>
      </c>
      <c r="D159" t="str">
        <f t="shared" si="4"/>
        <v>E99C</v>
      </c>
      <c r="E159">
        <v>1</v>
      </c>
      <c r="F159" t="s">
        <v>2497</v>
      </c>
      <c r="G159" t="s">
        <v>2497</v>
      </c>
      <c r="H159" t="s">
        <v>9</v>
      </c>
      <c r="I159" t="s">
        <v>584</v>
      </c>
      <c r="J159" s="2" t="s">
        <v>2497</v>
      </c>
      <c r="K159" s="16" t="s">
        <v>2082</v>
      </c>
      <c r="L159" s="21" t="s">
        <v>2080</v>
      </c>
      <c r="M159" s="21" t="s">
        <v>2081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2497</v>
      </c>
      <c r="C160" t="s">
        <v>369</v>
      </c>
      <c r="D160" t="str">
        <f t="shared" si="4"/>
        <v>E99D</v>
      </c>
      <c r="E160">
        <v>1</v>
      </c>
      <c r="F160" t="s">
        <v>2497</v>
      </c>
      <c r="G160" t="s">
        <v>2497</v>
      </c>
      <c r="H160" t="s">
        <v>9</v>
      </c>
      <c r="I160" t="s">
        <v>584</v>
      </c>
      <c r="J160" s="2" t="s">
        <v>2497</v>
      </c>
      <c r="K160" s="16" t="s">
        <v>2079</v>
      </c>
      <c r="L160" s="21" t="s">
        <v>2077</v>
      </c>
      <c r="M160" s="21" t="s">
        <v>2078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2497</v>
      </c>
      <c r="C161" t="s">
        <v>370</v>
      </c>
      <c r="D161" t="str">
        <f t="shared" si="4"/>
        <v>E99E</v>
      </c>
      <c r="E161">
        <v>1</v>
      </c>
      <c r="F161" t="s">
        <v>2497</v>
      </c>
      <c r="G161" t="s">
        <v>2497</v>
      </c>
      <c r="H161" t="s">
        <v>9</v>
      </c>
      <c r="I161" t="s">
        <v>584</v>
      </c>
      <c r="J161" s="2" t="s">
        <v>2497</v>
      </c>
      <c r="K161" s="16" t="s">
        <v>2079</v>
      </c>
      <c r="L161" s="15" t="s">
        <v>2077</v>
      </c>
      <c r="M161" s="14" t="s">
        <v>2078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2497</v>
      </c>
      <c r="C162" t="s">
        <v>371</v>
      </c>
      <c r="D162" t="str">
        <f t="shared" si="4"/>
        <v>E99F</v>
      </c>
      <c r="E162">
        <v>1</v>
      </c>
      <c r="F162" t="s">
        <v>11</v>
      </c>
      <c r="G162" t="s">
        <v>216</v>
      </c>
      <c r="H162" t="s">
        <v>9</v>
      </c>
      <c r="I162" t="s">
        <v>584</v>
      </c>
      <c r="J162" t="s">
        <v>217</v>
      </c>
      <c r="K162" s="16" t="s">
        <v>2076</v>
      </c>
      <c r="L162" s="21" t="s">
        <v>2074</v>
      </c>
      <c r="M162" s="21" t="s">
        <v>2075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2497</v>
      </c>
      <c r="C163" t="s">
        <v>372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595</v>
      </c>
      <c r="J163" t="s">
        <v>204</v>
      </c>
      <c r="K163" s="16" t="s">
        <v>2073</v>
      </c>
      <c r="L163" s="21" t="s">
        <v>2071</v>
      </c>
      <c r="M163" s="21" t="s">
        <v>2072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2497</v>
      </c>
      <c r="C164" t="s">
        <v>373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595</v>
      </c>
      <c r="J164" t="s">
        <v>203</v>
      </c>
      <c r="K164" s="16" t="s">
        <v>2070</v>
      </c>
      <c r="L164" s="21" t="s">
        <v>2068</v>
      </c>
      <c r="M164" s="21" t="s">
        <v>2069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2497</v>
      </c>
      <c r="C165" t="s">
        <v>374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595</v>
      </c>
      <c r="J165" t="s">
        <v>208</v>
      </c>
      <c r="K165" s="16" t="s">
        <v>2067</v>
      </c>
      <c r="L165" s="15" t="s">
        <v>2065</v>
      </c>
      <c r="M165" s="14" t="s">
        <v>2066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2497</v>
      </c>
      <c r="C166" t="s">
        <v>375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595</v>
      </c>
      <c r="J166" t="s">
        <v>208</v>
      </c>
      <c r="K166" s="16" t="s">
        <v>2064</v>
      </c>
      <c r="L166" s="15" t="s">
        <v>2062</v>
      </c>
      <c r="M166" s="15" t="s">
        <v>2063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2497</v>
      </c>
      <c r="C167" t="s">
        <v>376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595</v>
      </c>
      <c r="J167" t="s">
        <v>208</v>
      </c>
      <c r="K167" s="16" t="s">
        <v>2061</v>
      </c>
      <c r="L167" s="15" t="s">
        <v>2059</v>
      </c>
      <c r="M167" s="14" t="s">
        <v>2060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2497</v>
      </c>
      <c r="C168" t="s">
        <v>377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595</v>
      </c>
      <c r="J168" t="s">
        <v>208</v>
      </c>
      <c r="K168" s="16" t="s">
        <v>2058</v>
      </c>
      <c r="L168" s="15" t="s">
        <v>2056</v>
      </c>
      <c r="M168" s="15" t="s">
        <v>2057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2497</v>
      </c>
      <c r="C169" t="s">
        <v>378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595</v>
      </c>
      <c r="J169" t="s">
        <v>210</v>
      </c>
      <c r="K169" s="16" t="s">
        <v>2055</v>
      </c>
      <c r="L169" s="15" t="s">
        <v>2053</v>
      </c>
      <c r="M169" s="15" t="s">
        <v>2054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2497</v>
      </c>
      <c r="C170" t="s">
        <v>379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595</v>
      </c>
      <c r="J170" t="s">
        <v>209</v>
      </c>
      <c r="K170" s="16" t="s">
        <v>2052</v>
      </c>
      <c r="L170" s="15" t="s">
        <v>2050</v>
      </c>
      <c r="M170" s="15" t="s">
        <v>2051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2497</v>
      </c>
      <c r="C171" t="s">
        <v>380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595</v>
      </c>
      <c r="J171" t="s">
        <v>207</v>
      </c>
      <c r="K171" s="16" t="s">
        <v>2049</v>
      </c>
      <c r="L171" s="15" t="s">
        <v>2047</v>
      </c>
      <c r="M171" s="14" t="s">
        <v>2048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2497</v>
      </c>
      <c r="C172" t="s">
        <v>381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595</v>
      </c>
      <c r="J172" t="s">
        <v>209</v>
      </c>
      <c r="K172" s="16" t="s">
        <v>2046</v>
      </c>
      <c r="L172" s="15" t="s">
        <v>2044</v>
      </c>
      <c r="M172" s="15" t="s">
        <v>2045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2497</v>
      </c>
      <c r="C173" t="s">
        <v>382</v>
      </c>
      <c r="D173" t="str">
        <f t="shared" si="4"/>
        <v>E9AA</v>
      </c>
      <c r="E173">
        <v>1</v>
      </c>
      <c r="F173" t="s">
        <v>2497</v>
      </c>
      <c r="G173" t="s">
        <v>2497</v>
      </c>
      <c r="H173" t="s">
        <v>9</v>
      </c>
      <c r="I173" t="s">
        <v>595</v>
      </c>
      <c r="J173" t="s">
        <v>2497</v>
      </c>
      <c r="K173" s="16" t="s">
        <v>2043</v>
      </c>
      <c r="L173" s="15" t="s">
        <v>2041</v>
      </c>
      <c r="M173" s="15" t="s">
        <v>2042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2497</v>
      </c>
      <c r="C174" t="s">
        <v>383</v>
      </c>
      <c r="D174" t="str">
        <f t="shared" si="4"/>
        <v>E9AB</v>
      </c>
      <c r="E174">
        <v>1</v>
      </c>
      <c r="F174" t="s">
        <v>2497</v>
      </c>
      <c r="G174" t="s">
        <v>2497</v>
      </c>
      <c r="H174" t="s">
        <v>9</v>
      </c>
      <c r="I174" t="s">
        <v>595</v>
      </c>
      <c r="J174" t="s">
        <v>2497</v>
      </c>
      <c r="K174" s="16" t="s">
        <v>2040</v>
      </c>
      <c r="L174" s="15" t="s">
        <v>2038</v>
      </c>
      <c r="M174" s="15" t="s">
        <v>2039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2497</v>
      </c>
      <c r="C175" t="s">
        <v>384</v>
      </c>
      <c r="D175" t="str">
        <f t="shared" si="4"/>
        <v>E9AC</v>
      </c>
      <c r="E175">
        <v>1</v>
      </c>
      <c r="F175" t="s">
        <v>2497</v>
      </c>
      <c r="G175" t="s">
        <v>2497</v>
      </c>
      <c r="H175" t="s">
        <v>9</v>
      </c>
      <c r="I175" t="s">
        <v>595</v>
      </c>
      <c r="J175" t="s">
        <v>2497</v>
      </c>
      <c r="K175" s="16" t="s">
        <v>2037</v>
      </c>
      <c r="L175" s="15" t="s">
        <v>2035</v>
      </c>
      <c r="M175" s="15" t="s">
        <v>2036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2497</v>
      </c>
      <c r="C176" t="s">
        <v>385</v>
      </c>
      <c r="D176" t="str">
        <f t="shared" si="4"/>
        <v>E9AD</v>
      </c>
      <c r="E176">
        <v>1</v>
      </c>
      <c r="F176" t="s">
        <v>2497</v>
      </c>
      <c r="G176" t="s">
        <v>2497</v>
      </c>
      <c r="H176" t="s">
        <v>9</v>
      </c>
      <c r="I176" t="s">
        <v>595</v>
      </c>
      <c r="J176" t="s">
        <v>2497</v>
      </c>
      <c r="K176" s="16" t="s">
        <v>2034</v>
      </c>
      <c r="L176" s="15" t="s">
        <v>2032</v>
      </c>
      <c r="M176" s="15" t="s">
        <v>2033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2497</v>
      </c>
      <c r="C177" t="s">
        <v>386</v>
      </c>
      <c r="D177" t="str">
        <f t="shared" si="4"/>
        <v>E9AE</v>
      </c>
      <c r="E177">
        <v>1</v>
      </c>
      <c r="F177" t="s">
        <v>2497</v>
      </c>
      <c r="G177" t="s">
        <v>2497</v>
      </c>
      <c r="H177" t="s">
        <v>9</v>
      </c>
      <c r="I177" t="s">
        <v>595</v>
      </c>
      <c r="J177" t="s">
        <v>2497</v>
      </c>
      <c r="K177" s="16" t="s">
        <v>2031</v>
      </c>
      <c r="L177" s="15" t="s">
        <v>2029</v>
      </c>
      <c r="M177" s="15" t="s">
        <v>2030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2497</v>
      </c>
      <c r="C178" t="s">
        <v>387</v>
      </c>
      <c r="D178" t="str">
        <f t="shared" si="4"/>
        <v>E9AF</v>
      </c>
      <c r="E178">
        <v>1</v>
      </c>
      <c r="F178" t="s">
        <v>2497</v>
      </c>
      <c r="G178" t="s">
        <v>2497</v>
      </c>
      <c r="H178" t="s">
        <v>9</v>
      </c>
      <c r="I178" t="s">
        <v>595</v>
      </c>
      <c r="J178" t="s">
        <v>2497</v>
      </c>
      <c r="K178" s="16" t="s">
        <v>2028</v>
      </c>
      <c r="L178" s="15" t="s">
        <v>2026</v>
      </c>
      <c r="M178" s="15" t="s">
        <v>2027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2497</v>
      </c>
      <c r="C179" t="s">
        <v>388</v>
      </c>
      <c r="D179" t="str">
        <f t="shared" si="4"/>
        <v>E9B0</v>
      </c>
      <c r="E179">
        <v>1</v>
      </c>
      <c r="F179" t="s">
        <v>2497</v>
      </c>
      <c r="G179" t="s">
        <v>2497</v>
      </c>
      <c r="H179" t="s">
        <v>9</v>
      </c>
      <c r="I179" t="s">
        <v>595</v>
      </c>
      <c r="J179" t="s">
        <v>2497</v>
      </c>
      <c r="K179" s="16" t="s">
        <v>2025</v>
      </c>
      <c r="L179" s="15" t="s">
        <v>2023</v>
      </c>
      <c r="M179" s="15" t="s">
        <v>2024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2497</v>
      </c>
      <c r="C180" t="s">
        <v>389</v>
      </c>
      <c r="D180" t="str">
        <f t="shared" si="4"/>
        <v>E9B1</v>
      </c>
      <c r="E180">
        <v>1</v>
      </c>
      <c r="F180" t="s">
        <v>2497</v>
      </c>
      <c r="G180" t="s">
        <v>2497</v>
      </c>
      <c r="H180" t="s">
        <v>9</v>
      </c>
      <c r="I180" t="s">
        <v>595</v>
      </c>
      <c r="J180" t="s">
        <v>2497</v>
      </c>
      <c r="K180" s="16" t="s">
        <v>2022</v>
      </c>
      <c r="L180" s="15" t="s">
        <v>2020</v>
      </c>
      <c r="M180" s="15" t="s">
        <v>2021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2497</v>
      </c>
      <c r="C181" t="s">
        <v>390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595</v>
      </c>
      <c r="J181" t="s">
        <v>2497</v>
      </c>
      <c r="K181" s="16" t="s">
        <v>2019</v>
      </c>
      <c r="L181" s="15" t="s">
        <v>2017</v>
      </c>
      <c r="M181" s="15" t="s">
        <v>2018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2497</v>
      </c>
      <c r="C182" t="s">
        <v>391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595</v>
      </c>
      <c r="J182" t="s">
        <v>2497</v>
      </c>
      <c r="K182" s="16" t="s">
        <v>2016</v>
      </c>
      <c r="L182" s="15" t="s">
        <v>2014</v>
      </c>
      <c r="M182" s="15" t="s">
        <v>2015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2497</v>
      </c>
      <c r="C183" t="s">
        <v>392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595</v>
      </c>
      <c r="J183" t="s">
        <v>2497</v>
      </c>
      <c r="K183" s="16" t="s">
        <v>2013</v>
      </c>
      <c r="L183" s="21" t="s">
        <v>2011</v>
      </c>
      <c r="M183" s="21" t="s">
        <v>2012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2497</v>
      </c>
      <c r="C184" t="s">
        <v>393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595</v>
      </c>
      <c r="J184" t="s">
        <v>2497</v>
      </c>
      <c r="K184" s="16" t="s">
        <v>2010</v>
      </c>
      <c r="L184" s="15" t="s">
        <v>2008</v>
      </c>
      <c r="M184" s="15" t="s">
        <v>2009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2497</v>
      </c>
      <c r="C185" t="s">
        <v>394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595</v>
      </c>
      <c r="J185" t="s">
        <v>2497</v>
      </c>
      <c r="K185" s="16" t="s">
        <v>2007</v>
      </c>
      <c r="L185" s="21" t="s">
        <v>2005</v>
      </c>
      <c r="M185" s="21" t="s">
        <v>2006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2497</v>
      </c>
      <c r="C186" t="s">
        <v>395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595</v>
      </c>
      <c r="J186" t="s">
        <v>2497</v>
      </c>
      <c r="K186" s="16" t="s">
        <v>2004</v>
      </c>
      <c r="L186" s="21" t="s">
        <v>2002</v>
      </c>
      <c r="M186" s="21" t="s">
        <v>2003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2497</v>
      </c>
      <c r="C187" t="s">
        <v>396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595</v>
      </c>
      <c r="J187" t="s">
        <v>2497</v>
      </c>
      <c r="K187" s="16" t="s">
        <v>2001</v>
      </c>
      <c r="L187" s="21" t="s">
        <v>1999</v>
      </c>
      <c r="M187" s="21" t="s">
        <v>2000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2497</v>
      </c>
      <c r="C188" t="s">
        <v>397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595</v>
      </c>
      <c r="J188" t="s">
        <v>2497</v>
      </c>
      <c r="K188" s="16" t="s">
        <v>1998</v>
      </c>
      <c r="L188" s="21" t="s">
        <v>1996</v>
      </c>
      <c r="M188" s="21" t="s">
        <v>1997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2497</v>
      </c>
      <c r="C189" t="s">
        <v>398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595</v>
      </c>
      <c r="J189" t="s">
        <v>2497</v>
      </c>
      <c r="K189" s="16" t="s">
        <v>1992</v>
      </c>
      <c r="L189" s="15" t="s">
        <v>1990</v>
      </c>
      <c r="M189" s="15" t="s">
        <v>1991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2497</v>
      </c>
      <c r="C190" t="s">
        <v>399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595</v>
      </c>
      <c r="J190" t="s">
        <v>2497</v>
      </c>
      <c r="K190" s="16" t="s">
        <v>1998</v>
      </c>
      <c r="L190" s="15" t="s">
        <v>1996</v>
      </c>
      <c r="M190" s="15" t="s">
        <v>1997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2497</v>
      </c>
      <c r="C191" t="s">
        <v>400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595</v>
      </c>
      <c r="J191" t="s">
        <v>2497</v>
      </c>
      <c r="K191" s="16" t="s">
        <v>1995</v>
      </c>
      <c r="L191" s="15" t="s">
        <v>1993</v>
      </c>
      <c r="M191" s="14" t="s">
        <v>1994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2497</v>
      </c>
      <c r="C192" t="s">
        <v>401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595</v>
      </c>
      <c r="J192" t="s">
        <v>2497</v>
      </c>
      <c r="K192" s="16" t="s">
        <v>1992</v>
      </c>
      <c r="L192" s="21" t="s">
        <v>1990</v>
      </c>
      <c r="M192" s="21" t="s">
        <v>1991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2497</v>
      </c>
      <c r="C193" t="s">
        <v>402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595</v>
      </c>
      <c r="J193" t="s">
        <v>2497</v>
      </c>
      <c r="K193" s="16" t="s">
        <v>1378</v>
      </c>
      <c r="L193" s="15" t="s">
        <v>1376</v>
      </c>
      <c r="M193" s="15" t="s">
        <v>1377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2497</v>
      </c>
      <c r="C194" t="s">
        <v>403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595</v>
      </c>
      <c r="J194" t="s">
        <v>2497</v>
      </c>
      <c r="K194" s="16" t="s">
        <v>1989</v>
      </c>
      <c r="L194" s="21" t="s">
        <v>1987</v>
      </c>
      <c r="M194" s="21" t="s">
        <v>1988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2497</v>
      </c>
      <c r="C195" t="s">
        <v>404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595</v>
      </c>
      <c r="J195" t="s">
        <v>2497</v>
      </c>
      <c r="K195" s="16" t="s">
        <v>1986</v>
      </c>
      <c r="L195" s="21" t="s">
        <v>1984</v>
      </c>
      <c r="M195" s="21" t="s">
        <v>1985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2497</v>
      </c>
      <c r="C196" t="s">
        <v>405</v>
      </c>
      <c r="D196" t="str">
        <f t="shared" si="6"/>
        <v>E9C1</v>
      </c>
      <c r="E196">
        <v>1</v>
      </c>
      <c r="F196" t="s">
        <v>2497</v>
      </c>
      <c r="G196" t="s">
        <v>2497</v>
      </c>
      <c r="H196" t="s">
        <v>9</v>
      </c>
      <c r="I196" t="s">
        <v>595</v>
      </c>
      <c r="J196" t="s">
        <v>2497</v>
      </c>
      <c r="K196" s="16" t="s">
        <v>1983</v>
      </c>
      <c r="L196" s="21" t="s">
        <v>1981</v>
      </c>
      <c r="M196" s="21" t="s">
        <v>1982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2497</v>
      </c>
      <c r="C197" t="s">
        <v>406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595</v>
      </c>
      <c r="J197" t="s">
        <v>2497</v>
      </c>
      <c r="K197" s="16" t="s">
        <v>1980</v>
      </c>
      <c r="L197" s="15" t="s">
        <v>1978</v>
      </c>
      <c r="M197" s="15" t="s">
        <v>1979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2497</v>
      </c>
      <c r="C198" t="s">
        <v>407</v>
      </c>
      <c r="D198" t="str">
        <f t="shared" si="6"/>
        <v>E9C3</v>
      </c>
      <c r="E198">
        <v>1</v>
      </c>
      <c r="F198" t="s">
        <v>2497</v>
      </c>
      <c r="G198" t="s">
        <v>2497</v>
      </c>
      <c r="H198" t="s">
        <v>9</v>
      </c>
      <c r="I198" t="s">
        <v>595</v>
      </c>
      <c r="J198" t="s">
        <v>2497</v>
      </c>
      <c r="K198" s="16" t="s">
        <v>1977</v>
      </c>
      <c r="L198" s="15" t="s">
        <v>1975</v>
      </c>
      <c r="M198" s="14" t="s">
        <v>1976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2497</v>
      </c>
      <c r="C199" t="s">
        <v>408</v>
      </c>
      <c r="D199" t="str">
        <f t="shared" si="6"/>
        <v>E9C4</v>
      </c>
      <c r="E199">
        <v>1</v>
      </c>
      <c r="F199" t="s">
        <v>2497</v>
      </c>
      <c r="G199" t="s">
        <v>2497</v>
      </c>
      <c r="H199" t="s">
        <v>9</v>
      </c>
      <c r="I199" t="s">
        <v>595</v>
      </c>
      <c r="J199" t="s">
        <v>2497</v>
      </c>
      <c r="K199" s="16" t="s">
        <v>1974</v>
      </c>
      <c r="L199" s="15" t="s">
        <v>1972</v>
      </c>
      <c r="M199" s="15" t="s">
        <v>1973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2497</v>
      </c>
      <c r="C200" t="s">
        <v>409</v>
      </c>
      <c r="D200" t="str">
        <f t="shared" si="6"/>
        <v>E9C5</v>
      </c>
      <c r="E200">
        <v>1</v>
      </c>
      <c r="F200" t="s">
        <v>2497</v>
      </c>
      <c r="G200" t="s">
        <v>2497</v>
      </c>
      <c r="H200" t="s">
        <v>9</v>
      </c>
      <c r="I200" t="s">
        <v>595</v>
      </c>
      <c r="J200" t="s">
        <v>2497</v>
      </c>
      <c r="K200" s="16" t="s">
        <v>1971</v>
      </c>
      <c r="L200" s="15" t="s">
        <v>1969</v>
      </c>
      <c r="M200" s="15" t="s">
        <v>1970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2497</v>
      </c>
      <c r="C201" t="s">
        <v>410</v>
      </c>
      <c r="D201" t="str">
        <f t="shared" si="6"/>
        <v>E9C6</v>
      </c>
      <c r="E201">
        <v>1</v>
      </c>
      <c r="F201" t="s">
        <v>2497</v>
      </c>
      <c r="G201" t="s">
        <v>2497</v>
      </c>
      <c r="H201" t="s">
        <v>9</v>
      </c>
      <c r="I201" t="s">
        <v>595</v>
      </c>
      <c r="J201" t="s">
        <v>2497</v>
      </c>
      <c r="K201" s="16" t="s">
        <v>1968</v>
      </c>
      <c r="L201" s="15" t="s">
        <v>1966</v>
      </c>
      <c r="M201" s="14" t="s">
        <v>1967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2497</v>
      </c>
      <c r="C202" t="s">
        <v>411</v>
      </c>
      <c r="D202" t="str">
        <f t="shared" si="6"/>
        <v>E9C7</v>
      </c>
      <c r="E202">
        <v>1</v>
      </c>
      <c r="F202" t="s">
        <v>2497</v>
      </c>
      <c r="G202" t="s">
        <v>2497</v>
      </c>
      <c r="H202" t="s">
        <v>9</v>
      </c>
      <c r="I202" t="s">
        <v>595</v>
      </c>
      <c r="J202" t="s">
        <v>2497</v>
      </c>
      <c r="K202" s="16" t="s">
        <v>1965</v>
      </c>
      <c r="L202" s="15" t="s">
        <v>1963</v>
      </c>
      <c r="M202" s="14" t="s">
        <v>1964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2497</v>
      </c>
      <c r="C203" t="s">
        <v>412</v>
      </c>
      <c r="D203" t="str">
        <f t="shared" si="6"/>
        <v>E9C8</v>
      </c>
      <c r="E203">
        <v>1</v>
      </c>
      <c r="F203" t="s">
        <v>2497</v>
      </c>
      <c r="G203" t="s">
        <v>2497</v>
      </c>
      <c r="H203" t="s">
        <v>9</v>
      </c>
      <c r="I203" t="s">
        <v>595</v>
      </c>
      <c r="J203" t="s">
        <v>2497</v>
      </c>
      <c r="K203" s="16" t="s">
        <v>1962</v>
      </c>
      <c r="L203" s="15" t="s">
        <v>1960</v>
      </c>
      <c r="M203" s="15" t="s">
        <v>1961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2497</v>
      </c>
      <c r="C204" t="s">
        <v>413</v>
      </c>
      <c r="D204" t="str">
        <f t="shared" si="6"/>
        <v>E9C9</v>
      </c>
      <c r="E204">
        <v>1</v>
      </c>
      <c r="F204" t="s">
        <v>2497</v>
      </c>
      <c r="G204" t="s">
        <v>2497</v>
      </c>
      <c r="H204" t="s">
        <v>9</v>
      </c>
      <c r="I204" t="s">
        <v>595</v>
      </c>
      <c r="J204" t="s">
        <v>2497</v>
      </c>
      <c r="K204" s="16" t="s">
        <v>1959</v>
      </c>
      <c r="L204" s="15" t="s">
        <v>1957</v>
      </c>
      <c r="M204" s="15" t="s">
        <v>1958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2497</v>
      </c>
      <c r="C205" t="s">
        <v>414</v>
      </c>
      <c r="D205" t="str">
        <f t="shared" si="6"/>
        <v>E9CA</v>
      </c>
      <c r="E205">
        <v>1</v>
      </c>
      <c r="F205" t="s">
        <v>2497</v>
      </c>
      <c r="G205" t="s">
        <v>2497</v>
      </c>
      <c r="H205" t="s">
        <v>9</v>
      </c>
      <c r="I205" t="s">
        <v>595</v>
      </c>
      <c r="J205" t="s">
        <v>2497</v>
      </c>
      <c r="K205" s="16" t="s">
        <v>1956</v>
      </c>
      <c r="L205" s="15" t="s">
        <v>1954</v>
      </c>
      <c r="M205" s="15" t="s">
        <v>1955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2497</v>
      </c>
      <c r="C206" t="s">
        <v>415</v>
      </c>
      <c r="D206" t="str">
        <f t="shared" si="6"/>
        <v>E9CB</v>
      </c>
      <c r="E206">
        <v>1</v>
      </c>
      <c r="F206" t="s">
        <v>2497</v>
      </c>
      <c r="G206" t="s">
        <v>2497</v>
      </c>
      <c r="H206" t="s">
        <v>9</v>
      </c>
      <c r="I206" t="s">
        <v>595</v>
      </c>
      <c r="J206" t="s">
        <v>2497</v>
      </c>
      <c r="K206" s="16" t="s">
        <v>1953</v>
      </c>
      <c r="L206" s="15" t="s">
        <v>1951</v>
      </c>
      <c r="M206" s="15" t="s">
        <v>1952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2497</v>
      </c>
      <c r="C207" t="s">
        <v>416</v>
      </c>
      <c r="D207" t="str">
        <f t="shared" si="6"/>
        <v>E9CC</v>
      </c>
      <c r="E207">
        <v>1</v>
      </c>
      <c r="F207" t="s">
        <v>2497</v>
      </c>
      <c r="G207" t="s">
        <v>2497</v>
      </c>
      <c r="H207" t="s">
        <v>9</v>
      </c>
      <c r="I207" t="s">
        <v>595</v>
      </c>
      <c r="J207" t="s">
        <v>2497</v>
      </c>
      <c r="K207" s="16" t="s">
        <v>1950</v>
      </c>
      <c r="L207" s="15" t="s">
        <v>1948</v>
      </c>
      <c r="M207" s="15" t="s">
        <v>1949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2497</v>
      </c>
      <c r="C208" t="s">
        <v>417</v>
      </c>
      <c r="D208" t="str">
        <f t="shared" si="6"/>
        <v>E9CD</v>
      </c>
      <c r="E208">
        <v>1</v>
      </c>
      <c r="F208" t="s">
        <v>2497</v>
      </c>
      <c r="G208" t="s">
        <v>2497</v>
      </c>
      <c r="H208" t="s">
        <v>9</v>
      </c>
      <c r="I208" t="s">
        <v>595</v>
      </c>
      <c r="J208" t="s">
        <v>2497</v>
      </c>
      <c r="K208" s="16" t="s">
        <v>1947</v>
      </c>
      <c r="L208" s="15" t="s">
        <v>1945</v>
      </c>
      <c r="M208" s="14" t="s">
        <v>1946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2497</v>
      </c>
      <c r="C209" t="s">
        <v>418</v>
      </c>
      <c r="D209" t="str">
        <f t="shared" si="6"/>
        <v>E9CE</v>
      </c>
      <c r="E209">
        <v>1</v>
      </c>
      <c r="F209" t="s">
        <v>2497</v>
      </c>
      <c r="G209" t="s">
        <v>2497</v>
      </c>
      <c r="H209" t="s">
        <v>9</v>
      </c>
      <c r="I209" t="s">
        <v>595</v>
      </c>
      <c r="J209" t="s">
        <v>2497</v>
      </c>
      <c r="K209" s="16" t="s">
        <v>1944</v>
      </c>
      <c r="L209" s="15" t="s">
        <v>1942</v>
      </c>
      <c r="M209" s="15" t="s">
        <v>1943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2497</v>
      </c>
      <c r="C210" t="s">
        <v>419</v>
      </c>
      <c r="D210" t="str">
        <f t="shared" si="6"/>
        <v>E9CF</v>
      </c>
      <c r="E210">
        <v>1</v>
      </c>
      <c r="F210" t="s">
        <v>2497</v>
      </c>
      <c r="G210" t="s">
        <v>2497</v>
      </c>
      <c r="H210" t="s">
        <v>9</v>
      </c>
      <c r="I210" t="s">
        <v>595</v>
      </c>
      <c r="J210" t="s">
        <v>2497</v>
      </c>
      <c r="K210" s="16" t="s">
        <v>1941</v>
      </c>
      <c r="L210" s="15" t="s">
        <v>1939</v>
      </c>
      <c r="M210" s="15" t="s">
        <v>1940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2497</v>
      </c>
      <c r="C211" t="s">
        <v>420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595</v>
      </c>
      <c r="J211" t="s">
        <v>2497</v>
      </c>
      <c r="K211" s="16" t="s">
        <v>1938</v>
      </c>
      <c r="L211" s="15" t="s">
        <v>1936</v>
      </c>
      <c r="M211" s="15" t="s">
        <v>1937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2497</v>
      </c>
      <c r="C212" t="s">
        <v>421</v>
      </c>
      <c r="D212" t="str">
        <f t="shared" si="6"/>
        <v>E9D1</v>
      </c>
      <c r="E212">
        <v>1</v>
      </c>
      <c r="F212" t="s">
        <v>2497</v>
      </c>
      <c r="G212" t="s">
        <v>2497</v>
      </c>
      <c r="H212" t="s">
        <v>9</v>
      </c>
      <c r="I212" t="s">
        <v>595</v>
      </c>
      <c r="J212" t="s">
        <v>2497</v>
      </c>
      <c r="K212" s="16" t="s">
        <v>1935</v>
      </c>
      <c r="L212" s="15" t="s">
        <v>1933</v>
      </c>
      <c r="M212" s="15" t="s">
        <v>1934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2497</v>
      </c>
      <c r="C213" t="s">
        <v>422</v>
      </c>
      <c r="D213" t="str">
        <f t="shared" si="6"/>
        <v>E9D2</v>
      </c>
      <c r="E213">
        <v>1</v>
      </c>
      <c r="F213" t="s">
        <v>2497</v>
      </c>
      <c r="G213" t="s">
        <v>2497</v>
      </c>
      <c r="H213" t="s">
        <v>9</v>
      </c>
      <c r="I213" t="s">
        <v>598</v>
      </c>
      <c r="J213" t="s">
        <v>2497</v>
      </c>
      <c r="K213" s="16" t="s">
        <v>1932</v>
      </c>
      <c r="L213" s="15" t="s">
        <v>1930</v>
      </c>
      <c r="M213" s="14" t="s">
        <v>1931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2497</v>
      </c>
      <c r="C214" t="s">
        <v>423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598</v>
      </c>
      <c r="J214" t="s">
        <v>2497</v>
      </c>
      <c r="K214" s="16" t="s">
        <v>1929</v>
      </c>
      <c r="L214" s="21" t="s">
        <v>1927</v>
      </c>
      <c r="M214" s="21" t="s">
        <v>1928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2497</v>
      </c>
      <c r="C215" t="s">
        <v>424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598</v>
      </c>
      <c r="J215" t="s">
        <v>2497</v>
      </c>
      <c r="K215" s="16" t="s">
        <v>1926</v>
      </c>
      <c r="L215" s="21" t="s">
        <v>1924</v>
      </c>
      <c r="M215" s="21" t="s">
        <v>1925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2497</v>
      </c>
      <c r="C216" t="s">
        <v>425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598</v>
      </c>
      <c r="J216" t="s">
        <v>2497</v>
      </c>
      <c r="K216" s="16" t="s">
        <v>1923</v>
      </c>
      <c r="L216" s="21" t="s">
        <v>1921</v>
      </c>
      <c r="M216" s="21" t="s">
        <v>1922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2497</v>
      </c>
      <c r="C217" t="s">
        <v>426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598</v>
      </c>
      <c r="J217" t="s">
        <v>2497</v>
      </c>
      <c r="K217" s="16" t="s">
        <v>1920</v>
      </c>
      <c r="L217" s="21" t="s">
        <v>1918</v>
      </c>
      <c r="M217" s="21" t="s">
        <v>1919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2497</v>
      </c>
      <c r="C218" t="s">
        <v>427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598</v>
      </c>
      <c r="J218" t="s">
        <v>2497</v>
      </c>
      <c r="K218" s="16" t="s">
        <v>1917</v>
      </c>
      <c r="L218" s="15" t="s">
        <v>1915</v>
      </c>
      <c r="M218" s="14" t="s">
        <v>1916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2497</v>
      </c>
      <c r="C219" t="s">
        <v>428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598</v>
      </c>
      <c r="J219" t="s">
        <v>2497</v>
      </c>
      <c r="K219" s="16" t="s">
        <v>1914</v>
      </c>
      <c r="L219" s="21" t="s">
        <v>1912</v>
      </c>
      <c r="M219" s="21" t="s">
        <v>1913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2497</v>
      </c>
      <c r="C220" t="s">
        <v>429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598</v>
      </c>
      <c r="J220" t="s">
        <v>2497</v>
      </c>
      <c r="K220" s="16" t="s">
        <v>1911</v>
      </c>
      <c r="L220" s="14" t="s">
        <v>1909</v>
      </c>
      <c r="M220" s="14" t="s">
        <v>1910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2497</v>
      </c>
      <c r="C221" t="s">
        <v>430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598</v>
      </c>
      <c r="J221" t="s">
        <v>2497</v>
      </c>
      <c r="K221" s="16" t="s">
        <v>1908</v>
      </c>
      <c r="L221" s="15" t="s">
        <v>1906</v>
      </c>
      <c r="M221" s="15" t="s">
        <v>1907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2497</v>
      </c>
      <c r="C222" t="s">
        <v>431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598</v>
      </c>
      <c r="J222" t="s">
        <v>2497</v>
      </c>
      <c r="K222" s="16" t="s">
        <v>1905</v>
      </c>
      <c r="L222" s="15" t="s">
        <v>1903</v>
      </c>
      <c r="M222" s="14" t="s">
        <v>1904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2497</v>
      </c>
      <c r="C223" t="s">
        <v>432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598</v>
      </c>
      <c r="J223" t="s">
        <v>2497</v>
      </c>
      <c r="K223" s="16" t="s">
        <v>1902</v>
      </c>
      <c r="L223" s="15" t="s">
        <v>1900</v>
      </c>
      <c r="M223" s="15" t="s">
        <v>1901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2497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591</v>
      </c>
      <c r="J224" t="s">
        <v>2497</v>
      </c>
      <c r="K224" s="16" t="s">
        <v>1899</v>
      </c>
      <c r="L224" s="21" t="s">
        <v>1897</v>
      </c>
      <c r="M224" s="21" t="s">
        <v>1898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2497</v>
      </c>
      <c r="C225" t="s">
        <v>433</v>
      </c>
      <c r="D225" t="str">
        <f t="shared" si="6"/>
        <v>E9DE</v>
      </c>
      <c r="E225">
        <v>1</v>
      </c>
      <c r="F225" t="s">
        <v>2497</v>
      </c>
      <c r="G225" t="s">
        <v>2497</v>
      </c>
      <c r="H225" t="s">
        <v>9</v>
      </c>
      <c r="I225" t="s">
        <v>591</v>
      </c>
      <c r="J225" t="s">
        <v>2497</v>
      </c>
      <c r="K225" s="16" t="s">
        <v>1896</v>
      </c>
      <c r="L225" s="14" t="s">
        <v>1894</v>
      </c>
      <c r="M225" s="14" t="s">
        <v>1895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2497</v>
      </c>
      <c r="C226" t="s">
        <v>434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591</v>
      </c>
      <c r="J226" t="s">
        <v>2497</v>
      </c>
      <c r="K226" s="16" t="s">
        <v>1893</v>
      </c>
      <c r="L226" s="15" t="s">
        <v>1891</v>
      </c>
      <c r="M226" s="14" t="s">
        <v>1892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2497</v>
      </c>
      <c r="C227" t="s">
        <v>435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591</v>
      </c>
      <c r="J227" t="s">
        <v>2497</v>
      </c>
      <c r="K227" s="16" t="s">
        <v>1890</v>
      </c>
      <c r="L227" s="14" t="s">
        <v>1888</v>
      </c>
      <c r="M227" s="14" t="s">
        <v>1889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2497</v>
      </c>
      <c r="C228" t="s">
        <v>436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591</v>
      </c>
      <c r="J228" t="s">
        <v>2497</v>
      </c>
      <c r="K228" s="16" t="s">
        <v>1887</v>
      </c>
      <c r="L228" s="15" t="s">
        <v>1885</v>
      </c>
      <c r="M228" s="14" t="s">
        <v>1886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2497</v>
      </c>
      <c r="C229" t="s">
        <v>437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591</v>
      </c>
      <c r="J229" t="s">
        <v>2497</v>
      </c>
      <c r="K229" s="16" t="s">
        <v>1884</v>
      </c>
      <c r="L229" s="15" t="s">
        <v>1882</v>
      </c>
      <c r="M229" s="14" t="s">
        <v>1883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2497</v>
      </c>
      <c r="C230" t="s">
        <v>438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591</v>
      </c>
      <c r="J230" t="s">
        <v>2497</v>
      </c>
      <c r="K230" s="16" t="s">
        <v>1881</v>
      </c>
      <c r="L230" s="14" t="s">
        <v>1879</v>
      </c>
      <c r="M230" s="14" t="s">
        <v>1880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2497</v>
      </c>
      <c r="C231" t="s">
        <v>439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591</v>
      </c>
      <c r="J231" t="s">
        <v>2497</v>
      </c>
      <c r="K231" s="16" t="s">
        <v>1878</v>
      </c>
      <c r="L231" s="15" t="s">
        <v>1876</v>
      </c>
      <c r="M231" s="14" t="s">
        <v>1877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2497</v>
      </c>
      <c r="C232" t="s">
        <v>440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590</v>
      </c>
      <c r="J232" t="s">
        <v>542</v>
      </c>
      <c r="K232" s="16" t="s">
        <v>1875</v>
      </c>
      <c r="L232" s="15" t="s">
        <v>1873</v>
      </c>
      <c r="M232" s="14" t="s">
        <v>1874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2497</v>
      </c>
      <c r="C233" t="s">
        <v>441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590</v>
      </c>
      <c r="J233" t="s">
        <v>543</v>
      </c>
      <c r="K233" s="16" t="s">
        <v>1875</v>
      </c>
      <c r="L233" s="14" t="s">
        <v>1873</v>
      </c>
      <c r="M233" s="14" t="s">
        <v>1874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2497</v>
      </c>
      <c r="C234" t="s">
        <v>442</v>
      </c>
      <c r="D234" t="str">
        <f t="shared" si="6"/>
        <v>E9E7</v>
      </c>
      <c r="E234">
        <v>1</v>
      </c>
      <c r="F234" t="s">
        <v>2497</v>
      </c>
      <c r="G234" t="s">
        <v>2497</v>
      </c>
      <c r="H234" t="s">
        <v>9</v>
      </c>
      <c r="I234" t="s">
        <v>590</v>
      </c>
      <c r="J234" t="s">
        <v>2497</v>
      </c>
      <c r="K234" s="16" t="s">
        <v>1875</v>
      </c>
      <c r="L234" s="15" t="s">
        <v>1873</v>
      </c>
      <c r="M234" s="15" t="s">
        <v>1874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3" t="s">
        <v>2497</v>
      </c>
      <c r="C235" t="s">
        <v>443</v>
      </c>
      <c r="D235" t="str">
        <f t="shared" si="6"/>
        <v>E9E8</v>
      </c>
      <c r="E235">
        <v>1</v>
      </c>
      <c r="F235" t="s">
        <v>2497</v>
      </c>
      <c r="G235" t="s">
        <v>2497</v>
      </c>
      <c r="H235" t="s">
        <v>9</v>
      </c>
      <c r="I235" t="s">
        <v>590</v>
      </c>
      <c r="J235" t="s">
        <v>2497</v>
      </c>
      <c r="K235" s="16" t="s">
        <v>1875</v>
      </c>
      <c r="L235" s="15" t="s">
        <v>1873</v>
      </c>
      <c r="M235" s="15" t="s">
        <v>1874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2497</v>
      </c>
      <c r="C236" t="s">
        <v>444</v>
      </c>
      <c r="D236" t="str">
        <f t="shared" si="6"/>
        <v>E9E9</v>
      </c>
      <c r="E236">
        <v>1</v>
      </c>
      <c r="F236" t="s">
        <v>2497</v>
      </c>
      <c r="G236" t="s">
        <v>2497</v>
      </c>
      <c r="H236" t="s">
        <v>9</v>
      </c>
      <c r="I236" t="s">
        <v>590</v>
      </c>
      <c r="J236" t="s">
        <v>2497</v>
      </c>
      <c r="K236" s="16" t="s">
        <v>1872</v>
      </c>
      <c r="L236" s="15" t="s">
        <v>1870</v>
      </c>
      <c r="M236" s="14" t="s">
        <v>1871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2497</v>
      </c>
      <c r="C237" t="s">
        <v>445</v>
      </c>
      <c r="D237" t="str">
        <f t="shared" si="6"/>
        <v>E9EA</v>
      </c>
      <c r="E237">
        <v>1</v>
      </c>
      <c r="F237" t="s">
        <v>2497</v>
      </c>
      <c r="G237" t="s">
        <v>2497</v>
      </c>
      <c r="H237" t="s">
        <v>9</v>
      </c>
      <c r="I237" t="s">
        <v>590</v>
      </c>
      <c r="J237" t="s">
        <v>2497</v>
      </c>
      <c r="K237" s="16" t="s">
        <v>1872</v>
      </c>
      <c r="L237" s="15" t="s">
        <v>1870</v>
      </c>
      <c r="M237" s="14" t="s">
        <v>1871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2497</v>
      </c>
      <c r="C238" t="s">
        <v>446</v>
      </c>
      <c r="D238" t="str">
        <f t="shared" si="6"/>
        <v>E9EB</v>
      </c>
      <c r="E238">
        <v>1</v>
      </c>
      <c r="F238" t="s">
        <v>2497</v>
      </c>
      <c r="G238" t="s">
        <v>2497</v>
      </c>
      <c r="H238" t="s">
        <v>9</v>
      </c>
      <c r="I238" t="s">
        <v>590</v>
      </c>
      <c r="J238" t="s">
        <v>2497</v>
      </c>
      <c r="K238" s="16" t="s">
        <v>1869</v>
      </c>
      <c r="L238" s="15" t="s">
        <v>1867</v>
      </c>
      <c r="M238" s="15" t="s">
        <v>1868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2497</v>
      </c>
      <c r="C239" t="s">
        <v>447</v>
      </c>
      <c r="D239" t="str">
        <f t="shared" si="6"/>
        <v>E9EC</v>
      </c>
      <c r="E239">
        <v>1</v>
      </c>
      <c r="F239" t="s">
        <v>2497</v>
      </c>
      <c r="G239" t="s">
        <v>2497</v>
      </c>
      <c r="H239" t="s">
        <v>9</v>
      </c>
      <c r="I239" t="s">
        <v>590</v>
      </c>
      <c r="J239" t="s">
        <v>2497</v>
      </c>
      <c r="K239" s="16" t="s">
        <v>1869</v>
      </c>
      <c r="L239" s="15" t="s">
        <v>1867</v>
      </c>
      <c r="M239" s="15" t="s">
        <v>1868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2497</v>
      </c>
      <c r="C240" t="s">
        <v>448</v>
      </c>
      <c r="D240" t="str">
        <f t="shared" si="6"/>
        <v>E9ED</v>
      </c>
      <c r="E240">
        <v>1</v>
      </c>
      <c r="F240" t="s">
        <v>2497</v>
      </c>
      <c r="G240" t="s">
        <v>2497</v>
      </c>
      <c r="H240" t="s">
        <v>9</v>
      </c>
      <c r="I240" t="s">
        <v>590</v>
      </c>
      <c r="J240" t="s">
        <v>2497</v>
      </c>
      <c r="K240" s="16" t="s">
        <v>1866</v>
      </c>
      <c r="L240" s="15" t="s">
        <v>1864</v>
      </c>
      <c r="M240" s="14" t="s">
        <v>1865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2497</v>
      </c>
      <c r="C241" t="s">
        <v>449</v>
      </c>
      <c r="D241" t="str">
        <f t="shared" si="6"/>
        <v>E9EE</v>
      </c>
      <c r="E241">
        <v>1</v>
      </c>
      <c r="F241" t="s">
        <v>2497</v>
      </c>
      <c r="G241" t="s">
        <v>2497</v>
      </c>
      <c r="H241" t="s">
        <v>9</v>
      </c>
      <c r="I241" t="s">
        <v>590</v>
      </c>
      <c r="J241" t="s">
        <v>2497</v>
      </c>
      <c r="K241" s="16" t="s">
        <v>1863</v>
      </c>
      <c r="L241" s="14" t="s">
        <v>1861</v>
      </c>
      <c r="M241" s="14" t="s">
        <v>1862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2497</v>
      </c>
      <c r="C242" t="s">
        <v>450</v>
      </c>
      <c r="D242" t="str">
        <f t="shared" si="6"/>
        <v>E9EF</v>
      </c>
      <c r="E242">
        <v>1</v>
      </c>
      <c r="F242" t="s">
        <v>2497</v>
      </c>
      <c r="G242" t="s">
        <v>2497</v>
      </c>
      <c r="H242" t="s">
        <v>9</v>
      </c>
      <c r="I242" t="s">
        <v>590</v>
      </c>
      <c r="J242" t="s">
        <v>2497</v>
      </c>
      <c r="K242" s="16" t="s">
        <v>1860</v>
      </c>
      <c r="L242" s="15" t="s">
        <v>1858</v>
      </c>
      <c r="M242" s="14" t="s">
        <v>1859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2497</v>
      </c>
      <c r="C243" t="s">
        <v>451</v>
      </c>
      <c r="D243" t="str">
        <f t="shared" si="6"/>
        <v>E9F0</v>
      </c>
      <c r="E243">
        <v>1</v>
      </c>
      <c r="F243" t="s">
        <v>2497</v>
      </c>
      <c r="G243" t="s">
        <v>2497</v>
      </c>
      <c r="H243" t="s">
        <v>9</v>
      </c>
      <c r="I243" t="s">
        <v>590</v>
      </c>
      <c r="J243" t="s">
        <v>2497</v>
      </c>
      <c r="K243" s="16" t="s">
        <v>1860</v>
      </c>
      <c r="L243" s="15" t="s">
        <v>1858</v>
      </c>
      <c r="M243" s="15" t="s">
        <v>1859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2497</v>
      </c>
      <c r="C244" t="s">
        <v>452</v>
      </c>
      <c r="D244" t="str">
        <f t="shared" si="6"/>
        <v>E9F1</v>
      </c>
      <c r="E244">
        <v>1</v>
      </c>
      <c r="F244" t="s">
        <v>2497</v>
      </c>
      <c r="G244" t="s">
        <v>2497</v>
      </c>
      <c r="H244" t="s">
        <v>9</v>
      </c>
      <c r="I244" t="s">
        <v>590</v>
      </c>
      <c r="J244" t="s">
        <v>2497</v>
      </c>
      <c r="K244" s="16" t="s">
        <v>1857</v>
      </c>
      <c r="L244" s="15" t="s">
        <v>1855</v>
      </c>
      <c r="M244" s="15" t="s">
        <v>1856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2497</v>
      </c>
      <c r="C245" t="s">
        <v>453</v>
      </c>
      <c r="D245" t="str">
        <f t="shared" si="6"/>
        <v>E9F2</v>
      </c>
      <c r="E245">
        <v>1</v>
      </c>
      <c r="F245" t="s">
        <v>2497</v>
      </c>
      <c r="G245" t="s">
        <v>2497</v>
      </c>
      <c r="H245" t="s">
        <v>9</v>
      </c>
      <c r="I245" t="s">
        <v>590</v>
      </c>
      <c r="J245" t="s">
        <v>2497</v>
      </c>
      <c r="K245" s="16" t="s">
        <v>1857</v>
      </c>
      <c r="L245" s="15" t="s">
        <v>1855</v>
      </c>
      <c r="M245" s="15" t="s">
        <v>1856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2497</v>
      </c>
      <c r="C246" t="s">
        <v>454</v>
      </c>
      <c r="D246" t="str">
        <f t="shared" si="6"/>
        <v>E9F3</v>
      </c>
      <c r="E246">
        <v>1</v>
      </c>
      <c r="F246" t="s">
        <v>2497</v>
      </c>
      <c r="G246" t="s">
        <v>2497</v>
      </c>
      <c r="H246" t="s">
        <v>9</v>
      </c>
      <c r="I246" t="s">
        <v>590</v>
      </c>
      <c r="J246" t="s">
        <v>2497</v>
      </c>
      <c r="K246" s="16" t="s">
        <v>1854</v>
      </c>
      <c r="L246" s="21" t="s">
        <v>1852</v>
      </c>
      <c r="M246" s="21" t="s">
        <v>1853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2497</v>
      </c>
      <c r="C247" t="s">
        <v>455</v>
      </c>
      <c r="D247" t="str">
        <f t="shared" si="6"/>
        <v>E9F4</v>
      </c>
      <c r="E247">
        <v>1</v>
      </c>
      <c r="F247" t="s">
        <v>2497</v>
      </c>
      <c r="G247" t="s">
        <v>2497</v>
      </c>
      <c r="H247" t="s">
        <v>9</v>
      </c>
      <c r="I247" t="s">
        <v>590</v>
      </c>
      <c r="J247" t="s">
        <v>2497</v>
      </c>
      <c r="K247" s="16" t="s">
        <v>1854</v>
      </c>
      <c r="L247" s="21" t="s">
        <v>1852</v>
      </c>
      <c r="M247" s="21" t="s">
        <v>1853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2497</v>
      </c>
      <c r="C248" t="s">
        <v>456</v>
      </c>
      <c r="D248" t="str">
        <f t="shared" si="6"/>
        <v>E9F5</v>
      </c>
      <c r="E248">
        <v>1</v>
      </c>
      <c r="F248" t="s">
        <v>2497</v>
      </c>
      <c r="G248" t="s">
        <v>2497</v>
      </c>
      <c r="H248" t="s">
        <v>9</v>
      </c>
      <c r="I248" t="s">
        <v>590</v>
      </c>
      <c r="J248" t="s">
        <v>2497</v>
      </c>
      <c r="K248" s="16" t="s">
        <v>1851</v>
      </c>
      <c r="L248" s="21" t="s">
        <v>1849</v>
      </c>
      <c r="M248" s="21" t="s">
        <v>1850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2497</v>
      </c>
      <c r="C249" t="s">
        <v>457</v>
      </c>
      <c r="D249" t="str">
        <f t="shared" si="6"/>
        <v>E9F6</v>
      </c>
      <c r="E249">
        <v>1</v>
      </c>
      <c r="F249" t="s">
        <v>2497</v>
      </c>
      <c r="G249" t="s">
        <v>2497</v>
      </c>
      <c r="H249" t="s">
        <v>9</v>
      </c>
      <c r="I249" t="s">
        <v>590</v>
      </c>
      <c r="J249" t="s">
        <v>2497</v>
      </c>
      <c r="K249" s="16" t="s">
        <v>1851</v>
      </c>
      <c r="L249" s="21" t="s">
        <v>1849</v>
      </c>
      <c r="M249" s="21" t="s">
        <v>1850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2497</v>
      </c>
      <c r="C250" t="s">
        <v>458</v>
      </c>
      <c r="D250" t="str">
        <f t="shared" si="6"/>
        <v>E9F7</v>
      </c>
      <c r="E250">
        <v>1</v>
      </c>
      <c r="F250" t="s">
        <v>2497</v>
      </c>
      <c r="G250" t="s">
        <v>2497</v>
      </c>
      <c r="H250" t="s">
        <v>9</v>
      </c>
      <c r="I250" t="s">
        <v>590</v>
      </c>
      <c r="J250" t="s">
        <v>2497</v>
      </c>
      <c r="K250" s="16" t="s">
        <v>1848</v>
      </c>
      <c r="L250" s="15" t="s">
        <v>1846</v>
      </c>
      <c r="M250" s="14" t="s">
        <v>1847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2497</v>
      </c>
      <c r="C251" t="s">
        <v>459</v>
      </c>
      <c r="D251" t="str">
        <f t="shared" si="6"/>
        <v>E9F8</v>
      </c>
      <c r="E251">
        <v>1</v>
      </c>
      <c r="F251" t="s">
        <v>2497</v>
      </c>
      <c r="G251" t="s">
        <v>2497</v>
      </c>
      <c r="H251" t="s">
        <v>9</v>
      </c>
      <c r="I251" t="s">
        <v>590</v>
      </c>
      <c r="J251" t="s">
        <v>2497</v>
      </c>
      <c r="K251" s="16" t="s">
        <v>1641</v>
      </c>
      <c r="L251" s="15" t="s">
        <v>1639</v>
      </c>
      <c r="M251" s="15" t="s">
        <v>1640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2497</v>
      </c>
      <c r="C252" t="s">
        <v>460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592</v>
      </c>
      <c r="J252" t="s">
        <v>2497</v>
      </c>
      <c r="K252" s="16" t="s">
        <v>1372</v>
      </c>
      <c r="L252" s="15" t="s">
        <v>1370</v>
      </c>
      <c r="M252" s="15" t="s">
        <v>1371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2497</v>
      </c>
      <c r="C253" t="s">
        <v>461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592</v>
      </c>
      <c r="J253" t="s">
        <v>130</v>
      </c>
      <c r="K253" s="16" t="s">
        <v>1845</v>
      </c>
      <c r="L253" s="15" t="s">
        <v>1843</v>
      </c>
      <c r="M253" s="15" t="s">
        <v>1844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2497</v>
      </c>
      <c r="C254" t="s">
        <v>462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592</v>
      </c>
      <c r="J254" t="s">
        <v>2497</v>
      </c>
      <c r="K254" s="16" t="s">
        <v>1842</v>
      </c>
      <c r="L254" s="15" t="s">
        <v>1840</v>
      </c>
      <c r="M254" s="15" t="s">
        <v>1841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2497</v>
      </c>
      <c r="C255" t="s">
        <v>463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592</v>
      </c>
      <c r="J255" t="s">
        <v>2497</v>
      </c>
      <c r="K255" s="16" t="s">
        <v>1842</v>
      </c>
      <c r="L255" s="15" t="s">
        <v>1840</v>
      </c>
      <c r="M255" s="15" t="s">
        <v>1841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2497</v>
      </c>
      <c r="C256" t="s">
        <v>464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592</v>
      </c>
      <c r="J256" t="s">
        <v>2497</v>
      </c>
      <c r="K256" s="16" t="s">
        <v>1839</v>
      </c>
      <c r="L256" s="15" t="s">
        <v>1837</v>
      </c>
      <c r="M256" s="15" t="s">
        <v>1838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2497</v>
      </c>
      <c r="C257" t="s">
        <v>465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592</v>
      </c>
      <c r="J257" t="s">
        <v>2497</v>
      </c>
      <c r="K257" s="16" t="s">
        <v>1839</v>
      </c>
      <c r="L257" s="15" t="s">
        <v>1837</v>
      </c>
      <c r="M257" s="15" t="s">
        <v>1838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2497</v>
      </c>
      <c r="C258" t="s">
        <v>466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592</v>
      </c>
      <c r="J258" t="s">
        <v>2497</v>
      </c>
      <c r="K258" s="16" t="s">
        <v>1836</v>
      </c>
      <c r="L258" s="15" t="s">
        <v>1834</v>
      </c>
      <c r="M258" s="14" t="s">
        <v>1835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2497</v>
      </c>
      <c r="C259" t="s">
        <v>467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592</v>
      </c>
      <c r="J259" t="s">
        <v>2497</v>
      </c>
      <c r="K259" s="16" t="s">
        <v>1833</v>
      </c>
      <c r="L259" s="21" t="s">
        <v>1831</v>
      </c>
      <c r="M259" s="21" t="s">
        <v>1832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2497</v>
      </c>
      <c r="C260" t="s">
        <v>468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592</v>
      </c>
      <c r="J260" t="s">
        <v>127</v>
      </c>
      <c r="K260" s="16" t="s">
        <v>1833</v>
      </c>
      <c r="L260" s="15" t="s">
        <v>1831</v>
      </c>
      <c r="M260" s="15" t="s">
        <v>1832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2497</v>
      </c>
      <c r="C261" t="s">
        <v>469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593</v>
      </c>
      <c r="J261" t="s">
        <v>2497</v>
      </c>
      <c r="K261" s="16" t="s">
        <v>1830</v>
      </c>
      <c r="L261" s="15" t="s">
        <v>1828</v>
      </c>
      <c r="M261" s="15" t="s">
        <v>1829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2497</v>
      </c>
      <c r="C262" t="s">
        <v>470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593</v>
      </c>
      <c r="J262" t="s">
        <v>2497</v>
      </c>
      <c r="K262" s="16" t="s">
        <v>1827</v>
      </c>
      <c r="L262" s="15" t="s">
        <v>1825</v>
      </c>
      <c r="M262" s="15" t="s">
        <v>1826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2497</v>
      </c>
      <c r="C263" t="s">
        <v>471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593</v>
      </c>
      <c r="J263" t="s">
        <v>2497</v>
      </c>
      <c r="K263" s="16" t="s">
        <v>1824</v>
      </c>
      <c r="L263" s="15" t="s">
        <v>1822</v>
      </c>
      <c r="M263" s="15" t="s">
        <v>1823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2497</v>
      </c>
      <c r="C264" t="s">
        <v>472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593</v>
      </c>
      <c r="J264" t="s">
        <v>2497</v>
      </c>
      <c r="K264" s="16" t="s">
        <v>1821</v>
      </c>
      <c r="L264" s="15" t="s">
        <v>1819</v>
      </c>
      <c r="M264" s="14" t="s">
        <v>1820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2497</v>
      </c>
      <c r="C265" t="s">
        <v>473</v>
      </c>
      <c r="D265" t="str">
        <f t="shared" si="8"/>
        <v>EA06</v>
      </c>
      <c r="E265">
        <v>1</v>
      </c>
      <c r="F265" t="s">
        <v>10</v>
      </c>
      <c r="G265" t="s">
        <v>2497</v>
      </c>
      <c r="H265" t="s">
        <v>9</v>
      </c>
      <c r="I265" t="s">
        <v>593</v>
      </c>
      <c r="J265" t="s">
        <v>2497</v>
      </c>
      <c r="K265" s="16" t="s">
        <v>1818</v>
      </c>
      <c r="L265" s="15" t="s">
        <v>1816</v>
      </c>
      <c r="M265" s="15" t="s">
        <v>1817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2497</v>
      </c>
      <c r="C266" t="s">
        <v>474</v>
      </c>
      <c r="D266" t="str">
        <f t="shared" si="8"/>
        <v>EA07</v>
      </c>
      <c r="E266">
        <v>1</v>
      </c>
      <c r="F266" t="s">
        <v>11</v>
      </c>
      <c r="G266" t="s">
        <v>2497</v>
      </c>
      <c r="H266" t="s">
        <v>9</v>
      </c>
      <c r="I266" t="s">
        <v>593</v>
      </c>
      <c r="J266" t="s">
        <v>2497</v>
      </c>
      <c r="K266" s="16" t="s">
        <v>1815</v>
      </c>
      <c r="L266" s="21" t="s">
        <v>1813</v>
      </c>
      <c r="M266" s="21" t="s">
        <v>1814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2497</v>
      </c>
      <c r="C267" t="s">
        <v>475</v>
      </c>
      <c r="D267" t="str">
        <f t="shared" si="8"/>
        <v>EA08</v>
      </c>
      <c r="E267">
        <v>1</v>
      </c>
      <c r="F267" t="s">
        <v>10</v>
      </c>
      <c r="G267" t="s">
        <v>2497</v>
      </c>
      <c r="H267" t="s">
        <v>9</v>
      </c>
      <c r="I267" t="s">
        <v>593</v>
      </c>
      <c r="J267" t="s">
        <v>2497</v>
      </c>
      <c r="K267" s="16" t="s">
        <v>1812</v>
      </c>
      <c r="L267" s="15" t="s">
        <v>1810</v>
      </c>
      <c r="M267" s="14" t="s">
        <v>1811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2497</v>
      </c>
      <c r="C268" t="s">
        <v>476</v>
      </c>
      <c r="D268" t="str">
        <f t="shared" si="8"/>
        <v>EA09</v>
      </c>
      <c r="E268">
        <v>1</v>
      </c>
      <c r="F268" t="s">
        <v>11</v>
      </c>
      <c r="G268" t="s">
        <v>2497</v>
      </c>
      <c r="H268" t="s">
        <v>9</v>
      </c>
      <c r="I268" t="s">
        <v>593</v>
      </c>
      <c r="J268" t="s">
        <v>2497</v>
      </c>
      <c r="K268" s="16" t="s">
        <v>1809</v>
      </c>
      <c r="L268" s="21" t="s">
        <v>1807</v>
      </c>
      <c r="M268" s="21" t="s">
        <v>1808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2497</v>
      </c>
      <c r="C269" t="s">
        <v>477</v>
      </c>
      <c r="D269" t="str">
        <f t="shared" si="8"/>
        <v>EA0A</v>
      </c>
      <c r="E269">
        <v>1</v>
      </c>
      <c r="F269" t="s">
        <v>2497</v>
      </c>
      <c r="G269" t="s">
        <v>2497</v>
      </c>
      <c r="H269" t="s">
        <v>9</v>
      </c>
      <c r="I269" t="s">
        <v>593</v>
      </c>
      <c r="J269" t="s">
        <v>2497</v>
      </c>
      <c r="K269" s="16" t="s">
        <v>1806</v>
      </c>
      <c r="L269" s="21" t="s">
        <v>1804</v>
      </c>
      <c r="M269" s="21" t="s">
        <v>1805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2497</v>
      </c>
      <c r="C270" t="s">
        <v>478</v>
      </c>
      <c r="D270" t="str">
        <f t="shared" si="8"/>
        <v>EA0B</v>
      </c>
      <c r="E270">
        <v>1</v>
      </c>
      <c r="F270" t="s">
        <v>2497</v>
      </c>
      <c r="G270" t="s">
        <v>2497</v>
      </c>
      <c r="H270" t="s">
        <v>9</v>
      </c>
      <c r="I270" t="s">
        <v>593</v>
      </c>
      <c r="J270" t="s">
        <v>2497</v>
      </c>
      <c r="K270" s="16" t="s">
        <v>1806</v>
      </c>
      <c r="L270" s="15" t="s">
        <v>1804</v>
      </c>
      <c r="M270" s="14" t="s">
        <v>1805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2497</v>
      </c>
      <c r="C271" t="s">
        <v>479</v>
      </c>
      <c r="D271" t="str">
        <f t="shared" si="8"/>
        <v>EA0C</v>
      </c>
      <c r="E271">
        <v>1</v>
      </c>
      <c r="F271" t="s">
        <v>2497</v>
      </c>
      <c r="G271" t="s">
        <v>2497</v>
      </c>
      <c r="H271" t="s">
        <v>9</v>
      </c>
      <c r="I271" t="s">
        <v>593</v>
      </c>
      <c r="J271" t="s">
        <v>2497</v>
      </c>
      <c r="K271" s="16" t="s">
        <v>1803</v>
      </c>
      <c r="L271" s="15" t="s">
        <v>1801</v>
      </c>
      <c r="M271" s="15" t="s">
        <v>1802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2497</v>
      </c>
      <c r="C272" t="s">
        <v>480</v>
      </c>
      <c r="D272" t="str">
        <f t="shared" si="8"/>
        <v>EA0D</v>
      </c>
      <c r="E272">
        <v>1</v>
      </c>
      <c r="F272" t="s">
        <v>2497</v>
      </c>
      <c r="G272" t="s">
        <v>2497</v>
      </c>
      <c r="H272" t="s">
        <v>9</v>
      </c>
      <c r="I272" t="s">
        <v>593</v>
      </c>
      <c r="J272" t="s">
        <v>2497</v>
      </c>
      <c r="K272" s="16" t="s">
        <v>1800</v>
      </c>
      <c r="L272" s="15" t="s">
        <v>1798</v>
      </c>
      <c r="M272" s="15" t="s">
        <v>1799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2497</v>
      </c>
      <c r="C273" t="s">
        <v>481</v>
      </c>
      <c r="D273" t="str">
        <f t="shared" si="8"/>
        <v>EA0E</v>
      </c>
      <c r="E273">
        <v>1</v>
      </c>
      <c r="F273" t="s">
        <v>2497</v>
      </c>
      <c r="G273" t="s">
        <v>2497</v>
      </c>
      <c r="H273" t="s">
        <v>9</v>
      </c>
      <c r="I273" t="s">
        <v>593</v>
      </c>
      <c r="J273" t="s">
        <v>2497</v>
      </c>
      <c r="K273" s="16" t="s">
        <v>1797</v>
      </c>
      <c r="L273" s="15" t="s">
        <v>1795</v>
      </c>
      <c r="M273" s="15" t="s">
        <v>1796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2497</v>
      </c>
      <c r="C274" t="s">
        <v>482</v>
      </c>
      <c r="D274" t="str">
        <f t="shared" si="8"/>
        <v>EA0F</v>
      </c>
      <c r="E274">
        <v>1</v>
      </c>
      <c r="F274" t="s">
        <v>2497</v>
      </c>
      <c r="G274" t="s">
        <v>2497</v>
      </c>
      <c r="H274" t="s">
        <v>9</v>
      </c>
      <c r="I274" t="s">
        <v>593</v>
      </c>
      <c r="J274" t="s">
        <v>2497</v>
      </c>
      <c r="K274" s="16" t="s">
        <v>1794</v>
      </c>
      <c r="L274" s="15" t="s">
        <v>1792</v>
      </c>
      <c r="M274" s="14" t="s">
        <v>1793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2497</v>
      </c>
      <c r="C275" t="s">
        <v>483</v>
      </c>
      <c r="D275" t="str">
        <f t="shared" si="8"/>
        <v>EA10</v>
      </c>
      <c r="E275">
        <v>1</v>
      </c>
      <c r="F275" t="s">
        <v>2497</v>
      </c>
      <c r="G275" t="s">
        <v>2497</v>
      </c>
      <c r="H275" t="s">
        <v>9</v>
      </c>
      <c r="I275" t="s">
        <v>593</v>
      </c>
      <c r="J275" t="s">
        <v>2497</v>
      </c>
      <c r="K275" s="16" t="s">
        <v>1791</v>
      </c>
      <c r="L275" s="15" t="s">
        <v>1789</v>
      </c>
      <c r="M275" s="15" t="s">
        <v>1790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2497</v>
      </c>
      <c r="C276" t="s">
        <v>484</v>
      </c>
      <c r="D276" t="str">
        <f t="shared" si="8"/>
        <v>EA11</v>
      </c>
      <c r="E276">
        <v>1</v>
      </c>
      <c r="F276" t="s">
        <v>2497</v>
      </c>
      <c r="G276" t="s">
        <v>2497</v>
      </c>
      <c r="H276" t="s">
        <v>9</v>
      </c>
      <c r="I276" t="s">
        <v>593</v>
      </c>
      <c r="J276" t="s">
        <v>2497</v>
      </c>
      <c r="K276" s="16" t="s">
        <v>1788</v>
      </c>
      <c r="L276" s="15" t="s">
        <v>1786</v>
      </c>
      <c r="M276" s="15" t="s">
        <v>1787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2497</v>
      </c>
      <c r="C277" t="s">
        <v>485</v>
      </c>
      <c r="D277" t="str">
        <f t="shared" si="8"/>
        <v>EA12</v>
      </c>
      <c r="E277">
        <v>1</v>
      </c>
      <c r="F277" t="s">
        <v>2497</v>
      </c>
      <c r="G277" t="s">
        <v>2497</v>
      </c>
      <c r="H277" t="s">
        <v>9</v>
      </c>
      <c r="I277" t="s">
        <v>593</v>
      </c>
      <c r="J277" t="s">
        <v>2497</v>
      </c>
      <c r="K277" s="16" t="s">
        <v>1785</v>
      </c>
      <c r="L277" s="21" t="s">
        <v>1783</v>
      </c>
      <c r="M277" s="21" t="s">
        <v>1784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2497</v>
      </c>
      <c r="C278" t="s">
        <v>486</v>
      </c>
      <c r="D278" t="str">
        <f t="shared" si="8"/>
        <v>EA13</v>
      </c>
      <c r="E278">
        <v>1</v>
      </c>
      <c r="F278" t="s">
        <v>2497</v>
      </c>
      <c r="G278" t="s">
        <v>2497</v>
      </c>
      <c r="H278" t="s">
        <v>9</v>
      </c>
      <c r="I278" t="s">
        <v>593</v>
      </c>
      <c r="J278" t="s">
        <v>2497</v>
      </c>
      <c r="K278" s="16" t="s">
        <v>1782</v>
      </c>
      <c r="L278" s="21" t="s">
        <v>1780</v>
      </c>
      <c r="M278" s="21" t="s">
        <v>1781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2497</v>
      </c>
      <c r="C279" t="s">
        <v>487</v>
      </c>
      <c r="D279" t="str">
        <f t="shared" si="8"/>
        <v>EA14</v>
      </c>
      <c r="E279">
        <v>1</v>
      </c>
      <c r="F279" t="s">
        <v>2497</v>
      </c>
      <c r="G279" t="s">
        <v>2497</v>
      </c>
      <c r="H279" t="s">
        <v>9</v>
      </c>
      <c r="I279" t="s">
        <v>593</v>
      </c>
      <c r="J279" t="s">
        <v>2497</v>
      </c>
      <c r="K279" s="16" t="s">
        <v>1779</v>
      </c>
      <c r="L279" s="21" t="s">
        <v>1777</v>
      </c>
      <c r="M279" s="21" t="s">
        <v>1778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2497</v>
      </c>
      <c r="C280" t="s">
        <v>488</v>
      </c>
      <c r="D280" t="str">
        <f t="shared" si="8"/>
        <v>EA15</v>
      </c>
      <c r="E280">
        <v>1</v>
      </c>
      <c r="F280" t="s">
        <v>2497</v>
      </c>
      <c r="G280" t="s">
        <v>2497</v>
      </c>
      <c r="H280" t="s">
        <v>9</v>
      </c>
      <c r="I280" t="s">
        <v>593</v>
      </c>
      <c r="J280" t="s">
        <v>2497</v>
      </c>
      <c r="K280" s="16" t="s">
        <v>1776</v>
      </c>
      <c r="L280" s="15" t="s">
        <v>1774</v>
      </c>
      <c r="M280" s="15" t="s">
        <v>1775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2497</v>
      </c>
      <c r="C281" t="s">
        <v>489</v>
      </c>
      <c r="D281" t="str">
        <f t="shared" si="8"/>
        <v>EA16</v>
      </c>
      <c r="E281">
        <v>1</v>
      </c>
      <c r="F281" t="s">
        <v>2497</v>
      </c>
      <c r="G281" t="s">
        <v>2497</v>
      </c>
      <c r="H281" t="s">
        <v>9</v>
      </c>
      <c r="I281" t="s">
        <v>593</v>
      </c>
      <c r="J281" t="s">
        <v>2497</v>
      </c>
      <c r="K281" s="16" t="s">
        <v>1773</v>
      </c>
      <c r="L281" s="21" t="s">
        <v>1771</v>
      </c>
      <c r="M281" s="21" t="s">
        <v>1772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2497</v>
      </c>
      <c r="C282" t="s">
        <v>490</v>
      </c>
      <c r="D282" t="str">
        <f t="shared" si="8"/>
        <v>EA17</v>
      </c>
      <c r="E282">
        <v>1</v>
      </c>
      <c r="F282" t="s">
        <v>2497</v>
      </c>
      <c r="G282" t="s">
        <v>2497</v>
      </c>
      <c r="H282" t="s">
        <v>9</v>
      </c>
      <c r="I282" t="s">
        <v>593</v>
      </c>
      <c r="J282" t="s">
        <v>2497</v>
      </c>
      <c r="K282" s="16" t="s">
        <v>1770</v>
      </c>
      <c r="L282" s="21" t="s">
        <v>1768</v>
      </c>
      <c r="M282" s="21" t="s">
        <v>1769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2497</v>
      </c>
      <c r="C283" t="s">
        <v>491</v>
      </c>
      <c r="D283" t="str">
        <f t="shared" si="8"/>
        <v>EA18</v>
      </c>
      <c r="E283">
        <v>1</v>
      </c>
      <c r="F283" t="s">
        <v>2497</v>
      </c>
      <c r="G283" t="s">
        <v>2497</v>
      </c>
      <c r="H283" t="s">
        <v>9</v>
      </c>
      <c r="I283" t="s">
        <v>593</v>
      </c>
      <c r="J283" t="s">
        <v>2497</v>
      </c>
      <c r="K283" s="16" t="s">
        <v>1767</v>
      </c>
      <c r="L283" s="15" t="s">
        <v>1765</v>
      </c>
      <c r="M283" s="15" t="s">
        <v>1766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2497</v>
      </c>
      <c r="C284" t="s">
        <v>492</v>
      </c>
      <c r="D284" t="str">
        <f t="shared" si="8"/>
        <v>EA19</v>
      </c>
      <c r="E284">
        <v>1</v>
      </c>
      <c r="F284" t="s">
        <v>2497</v>
      </c>
      <c r="G284" t="s">
        <v>2497</v>
      </c>
      <c r="H284" t="s">
        <v>9</v>
      </c>
      <c r="I284" t="s">
        <v>568</v>
      </c>
      <c r="J284" t="s">
        <v>2497</v>
      </c>
      <c r="K284" s="22" t="s">
        <v>1764</v>
      </c>
      <c r="L284" s="15" t="s">
        <v>1762</v>
      </c>
      <c r="M284" s="15" t="s">
        <v>1763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2497</v>
      </c>
      <c r="C285" t="s">
        <v>214</v>
      </c>
      <c r="D285" t="str">
        <f t="shared" si="8"/>
        <v>EA1A</v>
      </c>
      <c r="E285">
        <v>1</v>
      </c>
      <c r="F285" t="s">
        <v>2497</v>
      </c>
      <c r="G285" t="s">
        <v>2497</v>
      </c>
      <c r="H285" t="s">
        <v>9</v>
      </c>
      <c r="I285" t="s">
        <v>568</v>
      </c>
      <c r="J285" t="s">
        <v>2497</v>
      </c>
      <c r="K285" s="22" t="s">
        <v>1761</v>
      </c>
      <c r="L285" s="15" t="s">
        <v>1759</v>
      </c>
      <c r="M285" s="15" t="s">
        <v>1760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2497</v>
      </c>
      <c r="C286" t="s">
        <v>493</v>
      </c>
      <c r="D286" t="str">
        <f t="shared" si="8"/>
        <v>EA1B</v>
      </c>
      <c r="E286">
        <v>1</v>
      </c>
      <c r="F286" t="s">
        <v>2497</v>
      </c>
      <c r="G286" t="s">
        <v>2497</v>
      </c>
      <c r="H286" t="s">
        <v>9</v>
      </c>
      <c r="I286" t="s">
        <v>568</v>
      </c>
      <c r="J286" t="s">
        <v>2497</v>
      </c>
      <c r="K286" s="22" t="s">
        <v>1758</v>
      </c>
      <c r="L286" s="15" t="s">
        <v>1756</v>
      </c>
      <c r="M286" s="15" t="s">
        <v>1757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2497</v>
      </c>
      <c r="C287" t="s">
        <v>494</v>
      </c>
      <c r="D287" t="str">
        <f t="shared" si="8"/>
        <v>EA1C</v>
      </c>
      <c r="E287">
        <v>1</v>
      </c>
      <c r="F287" t="s">
        <v>2497</v>
      </c>
      <c r="G287" t="s">
        <v>2497</v>
      </c>
      <c r="H287" t="s">
        <v>9</v>
      </c>
      <c r="I287" t="s">
        <v>568</v>
      </c>
      <c r="J287" t="s">
        <v>2497</v>
      </c>
      <c r="K287" s="23" t="s">
        <v>2497</v>
      </c>
      <c r="L287" s="10" t="s">
        <v>2497</v>
      </c>
      <c r="M287" s="10" t="s">
        <v>2497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2497</v>
      </c>
      <c r="C288" t="s">
        <v>495</v>
      </c>
      <c r="D288" t="str">
        <f t="shared" si="8"/>
        <v>EA1D</v>
      </c>
      <c r="E288">
        <v>1</v>
      </c>
      <c r="F288" t="s">
        <v>2497</v>
      </c>
      <c r="G288" t="s">
        <v>2497</v>
      </c>
      <c r="H288" t="s">
        <v>9</v>
      </c>
      <c r="I288" t="s">
        <v>568</v>
      </c>
      <c r="J288" t="s">
        <v>2497</v>
      </c>
      <c r="K288" s="22" t="s">
        <v>1755</v>
      </c>
      <c r="L288" s="15" t="s">
        <v>1753</v>
      </c>
      <c r="M288" s="15" t="s">
        <v>1754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2497</v>
      </c>
      <c r="C289" t="s">
        <v>496</v>
      </c>
      <c r="D289" t="str">
        <f t="shared" si="8"/>
        <v>EA1E</v>
      </c>
      <c r="E289">
        <v>1</v>
      </c>
      <c r="F289" t="s">
        <v>2497</v>
      </c>
      <c r="G289" t="s">
        <v>2497</v>
      </c>
      <c r="H289" t="s">
        <v>9</v>
      </c>
      <c r="I289" t="s">
        <v>568</v>
      </c>
      <c r="J289" t="s">
        <v>2497</v>
      </c>
      <c r="K289" s="23" t="s">
        <v>2497</v>
      </c>
      <c r="L289" s="10" t="s">
        <v>2497</v>
      </c>
      <c r="M289" s="10" t="s">
        <v>2497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2497</v>
      </c>
      <c r="C290" t="s">
        <v>497</v>
      </c>
      <c r="D290" t="str">
        <f t="shared" si="8"/>
        <v>EA1F</v>
      </c>
      <c r="E290">
        <v>1</v>
      </c>
      <c r="F290" t="s">
        <v>2497</v>
      </c>
      <c r="G290" t="s">
        <v>2497</v>
      </c>
      <c r="H290" t="s">
        <v>9</v>
      </c>
      <c r="I290" t="s">
        <v>568</v>
      </c>
      <c r="J290" t="s">
        <v>2497</v>
      </c>
      <c r="K290" s="22" t="s">
        <v>1752</v>
      </c>
      <c r="L290" s="15" t="s">
        <v>1750</v>
      </c>
      <c r="M290" s="15" t="s">
        <v>1751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2497</v>
      </c>
      <c r="C291" t="s">
        <v>498</v>
      </c>
      <c r="D291" t="str">
        <f t="shared" si="8"/>
        <v>EA20</v>
      </c>
      <c r="E291">
        <v>1</v>
      </c>
      <c r="F291" t="s">
        <v>2497</v>
      </c>
      <c r="G291" t="s">
        <v>2497</v>
      </c>
      <c r="H291" t="s">
        <v>9</v>
      </c>
      <c r="I291" t="s">
        <v>568</v>
      </c>
      <c r="J291" t="s">
        <v>2497</v>
      </c>
      <c r="K291" s="16" t="s">
        <v>1749</v>
      </c>
      <c r="L291" s="21" t="s">
        <v>1747</v>
      </c>
      <c r="M291" s="21" t="s">
        <v>1748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2497</v>
      </c>
      <c r="C292" t="s">
        <v>499</v>
      </c>
      <c r="D292" t="str">
        <f t="shared" si="8"/>
        <v>EA21</v>
      </c>
      <c r="E292">
        <v>1</v>
      </c>
      <c r="F292" t="s">
        <v>2497</v>
      </c>
      <c r="G292" t="s">
        <v>2497</v>
      </c>
      <c r="H292" t="s">
        <v>9</v>
      </c>
      <c r="I292" t="s">
        <v>568</v>
      </c>
      <c r="J292" t="s">
        <v>2497</v>
      </c>
      <c r="K292" s="16" t="s">
        <v>1746</v>
      </c>
      <c r="L292" s="14" t="s">
        <v>1744</v>
      </c>
      <c r="M292" s="14" t="s">
        <v>1745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2497</v>
      </c>
      <c r="C293" t="s">
        <v>500</v>
      </c>
      <c r="D293" t="str">
        <f t="shared" si="8"/>
        <v>EA22</v>
      </c>
      <c r="E293">
        <v>1</v>
      </c>
      <c r="F293" t="s">
        <v>2497</v>
      </c>
      <c r="G293" t="s">
        <v>2497</v>
      </c>
      <c r="H293" t="s">
        <v>9</v>
      </c>
      <c r="I293" t="s">
        <v>568</v>
      </c>
      <c r="J293" t="s">
        <v>2497</v>
      </c>
      <c r="K293" s="16" t="s">
        <v>1743</v>
      </c>
      <c r="L293" s="15" t="s">
        <v>1741</v>
      </c>
      <c r="M293" s="14" t="s">
        <v>1742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2497</v>
      </c>
      <c r="C294" t="s">
        <v>501</v>
      </c>
      <c r="D294" t="str">
        <f t="shared" si="8"/>
        <v>EA23</v>
      </c>
      <c r="E294">
        <v>1</v>
      </c>
      <c r="F294" t="s">
        <v>2497</v>
      </c>
      <c r="G294" t="s">
        <v>2497</v>
      </c>
      <c r="H294" t="s">
        <v>9</v>
      </c>
      <c r="I294" t="s">
        <v>568</v>
      </c>
      <c r="J294" t="s">
        <v>2497</v>
      </c>
      <c r="K294" s="16" t="s">
        <v>1740</v>
      </c>
      <c r="L294" s="21" t="s">
        <v>1738</v>
      </c>
      <c r="M294" s="21" t="s">
        <v>1739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2497</v>
      </c>
      <c r="C295" t="s">
        <v>502</v>
      </c>
      <c r="D295" t="str">
        <f t="shared" si="8"/>
        <v>EA24</v>
      </c>
      <c r="E295">
        <v>1</v>
      </c>
      <c r="F295" t="s">
        <v>2497</v>
      </c>
      <c r="G295" t="s">
        <v>2497</v>
      </c>
      <c r="H295" t="s">
        <v>9</v>
      </c>
      <c r="I295" t="s">
        <v>568</v>
      </c>
      <c r="J295" t="s">
        <v>2497</v>
      </c>
      <c r="K295" s="16" t="s">
        <v>1737</v>
      </c>
      <c r="L295" s="15" t="s">
        <v>1735</v>
      </c>
      <c r="M295" s="15" t="s">
        <v>1736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2497</v>
      </c>
      <c r="C296" t="s">
        <v>503</v>
      </c>
      <c r="D296" t="str">
        <f t="shared" si="8"/>
        <v>EA25</v>
      </c>
      <c r="E296">
        <v>1</v>
      </c>
      <c r="F296" t="s">
        <v>2497</v>
      </c>
      <c r="G296" t="s">
        <v>2497</v>
      </c>
      <c r="H296" t="s">
        <v>9</v>
      </c>
      <c r="I296" t="s">
        <v>568</v>
      </c>
      <c r="J296" t="s">
        <v>2497</v>
      </c>
      <c r="K296" s="16" t="s">
        <v>1734</v>
      </c>
      <c r="L296" s="21" t="s">
        <v>1732</v>
      </c>
      <c r="M296" s="15" t="s">
        <v>1733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2497</v>
      </c>
      <c r="C297" t="s">
        <v>504</v>
      </c>
      <c r="D297" t="str">
        <f t="shared" si="8"/>
        <v>EA26</v>
      </c>
      <c r="E297">
        <v>1</v>
      </c>
      <c r="F297" t="s">
        <v>2497</v>
      </c>
      <c r="G297" t="s">
        <v>2497</v>
      </c>
      <c r="H297" t="s">
        <v>9</v>
      </c>
      <c r="I297" t="s">
        <v>568</v>
      </c>
      <c r="J297" t="s">
        <v>2497</v>
      </c>
      <c r="K297" s="16" t="s">
        <v>1731</v>
      </c>
      <c r="L297" s="14" t="s">
        <v>1608</v>
      </c>
      <c r="M297" s="14" t="s">
        <v>1730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2497</v>
      </c>
      <c r="C298" t="s">
        <v>505</v>
      </c>
      <c r="D298" t="str">
        <f t="shared" si="8"/>
        <v>EA27</v>
      </c>
      <c r="E298">
        <v>1</v>
      </c>
      <c r="F298" t="s">
        <v>2497</v>
      </c>
      <c r="G298" t="s">
        <v>2497</v>
      </c>
      <c r="H298" t="s">
        <v>9</v>
      </c>
      <c r="I298" t="s">
        <v>568</v>
      </c>
      <c r="J298" t="s">
        <v>2497</v>
      </c>
      <c r="K298" s="16" t="s">
        <v>1729</v>
      </c>
      <c r="L298" s="14" t="s">
        <v>1612</v>
      </c>
      <c r="M298" s="14" t="s">
        <v>1613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2497</v>
      </c>
      <c r="C299" t="s">
        <v>506</v>
      </c>
      <c r="D299" t="str">
        <f t="shared" si="8"/>
        <v>EA28</v>
      </c>
      <c r="E299">
        <v>1</v>
      </c>
      <c r="F299" t="s">
        <v>2497</v>
      </c>
      <c r="G299" t="s">
        <v>2497</v>
      </c>
      <c r="H299" t="s">
        <v>9</v>
      </c>
      <c r="I299" t="s">
        <v>568</v>
      </c>
      <c r="J299" t="s">
        <v>2497</v>
      </c>
      <c r="K299" s="16" t="s">
        <v>1728</v>
      </c>
      <c r="L299" s="15" t="s">
        <v>1726</v>
      </c>
      <c r="M299" s="15" t="s">
        <v>1727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2497</v>
      </c>
      <c r="C300" t="s">
        <v>507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594</v>
      </c>
      <c r="J300" t="s">
        <v>2497</v>
      </c>
      <c r="K300" s="16" t="s">
        <v>1725</v>
      </c>
      <c r="L300" s="15" t="s">
        <v>1723</v>
      </c>
      <c r="M300" s="15" t="s">
        <v>1724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2497</v>
      </c>
      <c r="C301" t="s">
        <v>508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594</v>
      </c>
      <c r="J301" t="s">
        <v>2497</v>
      </c>
      <c r="K301" s="16" t="s">
        <v>1722</v>
      </c>
      <c r="L301" s="15" t="s">
        <v>1720</v>
      </c>
      <c r="M301" s="14" t="s">
        <v>1721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2497</v>
      </c>
      <c r="C302" t="s">
        <v>509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594</v>
      </c>
      <c r="J302" t="s">
        <v>2497</v>
      </c>
      <c r="K302" s="16" t="s">
        <v>1719</v>
      </c>
      <c r="L302" s="15" t="s">
        <v>1717</v>
      </c>
      <c r="M302" s="15" t="s">
        <v>1718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2497</v>
      </c>
      <c r="C303" t="s">
        <v>510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594</v>
      </c>
      <c r="J303" t="s">
        <v>2497</v>
      </c>
      <c r="K303" s="16" t="s">
        <v>1716</v>
      </c>
      <c r="L303" s="15" t="s">
        <v>1714</v>
      </c>
      <c r="M303" s="15" t="s">
        <v>1715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2497</v>
      </c>
      <c r="C304" t="s">
        <v>511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594</v>
      </c>
      <c r="J304" t="s">
        <v>2497</v>
      </c>
      <c r="K304" s="16" t="s">
        <v>1713</v>
      </c>
      <c r="L304" s="15" t="s">
        <v>1711</v>
      </c>
      <c r="M304" s="15" t="s">
        <v>1712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2497</v>
      </c>
      <c r="C305" t="s">
        <v>512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594</v>
      </c>
      <c r="J305" t="s">
        <v>2497</v>
      </c>
      <c r="K305" s="16" t="s">
        <v>1710</v>
      </c>
      <c r="L305" s="15" t="s">
        <v>1708</v>
      </c>
      <c r="M305" s="15" t="s">
        <v>1709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2497</v>
      </c>
      <c r="C306" t="s">
        <v>513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594</v>
      </c>
      <c r="J306" t="s">
        <v>2497</v>
      </c>
      <c r="K306" s="16" t="s">
        <v>1707</v>
      </c>
      <c r="L306" s="15" t="s">
        <v>1705</v>
      </c>
      <c r="M306" s="15" t="s">
        <v>1706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2497</v>
      </c>
      <c r="C307" t="s">
        <v>514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594</v>
      </c>
      <c r="J307" t="s">
        <v>2497</v>
      </c>
      <c r="K307" s="16" t="s">
        <v>2497</v>
      </c>
      <c r="L307" s="14" t="s">
        <v>2497</v>
      </c>
      <c r="M307" s="14" t="s">
        <v>2497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2497</v>
      </c>
      <c r="C308" t="s">
        <v>515</v>
      </c>
      <c r="D308" t="str">
        <f t="shared" si="8"/>
        <v>EA31</v>
      </c>
      <c r="E308">
        <v>1</v>
      </c>
      <c r="F308" t="s">
        <v>2497</v>
      </c>
      <c r="G308" t="s">
        <v>2497</v>
      </c>
      <c r="H308" t="s">
        <v>9</v>
      </c>
      <c r="I308" t="s">
        <v>594</v>
      </c>
      <c r="J308" t="s">
        <v>2497</v>
      </c>
      <c r="K308" s="16" t="s">
        <v>1704</v>
      </c>
      <c r="L308" s="15" t="s">
        <v>1702</v>
      </c>
      <c r="M308" s="15" t="s">
        <v>1703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2497</v>
      </c>
      <c r="C309" t="s">
        <v>516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594</v>
      </c>
      <c r="J309" t="s">
        <v>2497</v>
      </c>
      <c r="K309" s="16" t="s">
        <v>2497</v>
      </c>
      <c r="L309" s="14" t="s">
        <v>2497</v>
      </c>
      <c r="M309" s="14" t="s">
        <v>2497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2497</v>
      </c>
      <c r="C310" t="s">
        <v>517</v>
      </c>
      <c r="D310" t="str">
        <f t="shared" si="8"/>
        <v>EA33</v>
      </c>
      <c r="E310">
        <v>1</v>
      </c>
      <c r="F310" t="s">
        <v>2497</v>
      </c>
      <c r="G310" t="s">
        <v>2497</v>
      </c>
      <c r="H310" t="s">
        <v>9</v>
      </c>
      <c r="I310" t="s">
        <v>594</v>
      </c>
      <c r="J310" t="s">
        <v>2497</v>
      </c>
      <c r="K310" s="16" t="s">
        <v>2497</v>
      </c>
      <c r="L310" s="14" t="s">
        <v>2497</v>
      </c>
      <c r="M310" s="14" t="s">
        <v>2497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2497</v>
      </c>
      <c r="C311" t="s">
        <v>518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594</v>
      </c>
      <c r="J311" t="s">
        <v>2497</v>
      </c>
      <c r="K311" s="16" t="s">
        <v>2497</v>
      </c>
      <c r="L311" s="14" t="s">
        <v>2497</v>
      </c>
      <c r="M311" s="14" t="s">
        <v>2497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2497</v>
      </c>
      <c r="C312" t="s">
        <v>519</v>
      </c>
      <c r="D312" t="str">
        <f t="shared" si="8"/>
        <v>EA35</v>
      </c>
      <c r="E312">
        <v>1</v>
      </c>
      <c r="F312" t="s">
        <v>2497</v>
      </c>
      <c r="G312" t="s">
        <v>2497</v>
      </c>
      <c r="H312" t="s">
        <v>9</v>
      </c>
      <c r="I312" t="s">
        <v>594</v>
      </c>
      <c r="J312" t="s">
        <v>2497</v>
      </c>
      <c r="K312" s="16" t="s">
        <v>1701</v>
      </c>
      <c r="L312" s="21" t="s">
        <v>1699</v>
      </c>
      <c r="M312" s="21" t="s">
        <v>1700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2497</v>
      </c>
      <c r="C313" t="s">
        <v>520</v>
      </c>
      <c r="D313" t="str">
        <f t="shared" si="8"/>
        <v>EA36</v>
      </c>
      <c r="E313">
        <v>1</v>
      </c>
      <c r="F313" t="s">
        <v>2497</v>
      </c>
      <c r="G313" t="s">
        <v>2497</v>
      </c>
      <c r="H313" t="s">
        <v>9</v>
      </c>
      <c r="I313" t="s">
        <v>594</v>
      </c>
      <c r="J313" t="s">
        <v>2497</v>
      </c>
      <c r="K313" s="16" t="s">
        <v>1698</v>
      </c>
      <c r="L313" s="15" t="s">
        <v>1696</v>
      </c>
      <c r="M313" s="15" t="s">
        <v>1697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2497</v>
      </c>
      <c r="C314" t="s">
        <v>521</v>
      </c>
      <c r="D314" t="str">
        <f t="shared" si="8"/>
        <v>EA37</v>
      </c>
      <c r="E314">
        <v>1</v>
      </c>
      <c r="F314" t="s">
        <v>2497</v>
      </c>
      <c r="G314" t="s">
        <v>2497</v>
      </c>
      <c r="H314" t="s">
        <v>9</v>
      </c>
      <c r="I314" t="s">
        <v>594</v>
      </c>
      <c r="J314" t="s">
        <v>2497</v>
      </c>
      <c r="K314" s="16" t="s">
        <v>1695</v>
      </c>
      <c r="L314" s="15" t="s">
        <v>1693</v>
      </c>
      <c r="M314" s="15" t="s">
        <v>1694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2497</v>
      </c>
      <c r="C315" t="s">
        <v>522</v>
      </c>
      <c r="D315" t="str">
        <f t="shared" si="8"/>
        <v>EA38</v>
      </c>
      <c r="E315">
        <v>1</v>
      </c>
      <c r="F315" t="s">
        <v>2497</v>
      </c>
      <c r="G315" t="s">
        <v>2497</v>
      </c>
      <c r="H315" t="s">
        <v>9</v>
      </c>
      <c r="I315" t="s">
        <v>594</v>
      </c>
      <c r="J315" t="s">
        <v>2497</v>
      </c>
      <c r="K315" s="16" t="s">
        <v>1692</v>
      </c>
      <c r="L315" s="15" t="s">
        <v>1690</v>
      </c>
      <c r="M315" s="15" t="s">
        <v>1691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2497</v>
      </c>
      <c r="C316" t="s">
        <v>523</v>
      </c>
      <c r="D316" t="str">
        <f t="shared" si="8"/>
        <v>EA39</v>
      </c>
      <c r="E316">
        <v>1</v>
      </c>
      <c r="F316" t="s">
        <v>2497</v>
      </c>
      <c r="G316" t="s">
        <v>2497</v>
      </c>
      <c r="H316" t="s">
        <v>9</v>
      </c>
      <c r="I316" t="s">
        <v>594</v>
      </c>
      <c r="J316" t="s">
        <v>2497</v>
      </c>
      <c r="K316" s="16" t="s">
        <v>1689</v>
      </c>
      <c r="L316" s="15" t="s">
        <v>1687</v>
      </c>
      <c r="M316" s="15" t="s">
        <v>1688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2497</v>
      </c>
      <c r="C317" t="s">
        <v>524</v>
      </c>
      <c r="D317" t="str">
        <f t="shared" si="8"/>
        <v>EA3A</v>
      </c>
      <c r="E317">
        <v>1</v>
      </c>
      <c r="F317" t="s">
        <v>2497</v>
      </c>
      <c r="G317" t="s">
        <v>2497</v>
      </c>
      <c r="H317" t="s">
        <v>9</v>
      </c>
      <c r="I317" t="s">
        <v>594</v>
      </c>
      <c r="J317" t="s">
        <v>2497</v>
      </c>
      <c r="K317" s="16" t="s">
        <v>1686</v>
      </c>
      <c r="L317" s="15" t="s">
        <v>1684</v>
      </c>
      <c r="M317" s="15" t="s">
        <v>1685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2497</v>
      </c>
      <c r="C318" t="s">
        <v>525</v>
      </c>
      <c r="D318" t="str">
        <f t="shared" si="8"/>
        <v>EA3B</v>
      </c>
      <c r="E318">
        <v>1</v>
      </c>
      <c r="F318" t="s">
        <v>2497</v>
      </c>
      <c r="G318" t="s">
        <v>2497</v>
      </c>
      <c r="H318" t="s">
        <v>9</v>
      </c>
      <c r="I318" t="s">
        <v>594</v>
      </c>
      <c r="J318" t="s">
        <v>2497</v>
      </c>
      <c r="K318" s="16" t="s">
        <v>1683</v>
      </c>
      <c r="L318" s="15" t="s">
        <v>1681</v>
      </c>
      <c r="M318" s="15" t="s">
        <v>1682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2497</v>
      </c>
      <c r="C319" t="s">
        <v>526</v>
      </c>
      <c r="D319" t="str">
        <f t="shared" si="8"/>
        <v>EA3C</v>
      </c>
      <c r="E319">
        <v>1</v>
      </c>
      <c r="F319" t="s">
        <v>2497</v>
      </c>
      <c r="G319" t="s">
        <v>2497</v>
      </c>
      <c r="H319" t="s">
        <v>9</v>
      </c>
      <c r="I319" t="s">
        <v>594</v>
      </c>
      <c r="J319" t="s">
        <v>2497</v>
      </c>
      <c r="K319" s="16" t="s">
        <v>1680</v>
      </c>
      <c r="L319" s="15" t="s">
        <v>1678</v>
      </c>
      <c r="M319" s="15" t="s">
        <v>1679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2497</v>
      </c>
      <c r="C320" t="s">
        <v>527</v>
      </c>
      <c r="D320" t="str">
        <f t="shared" si="8"/>
        <v>EA3D</v>
      </c>
      <c r="E320">
        <v>1</v>
      </c>
      <c r="F320" t="s">
        <v>2497</v>
      </c>
      <c r="G320" t="s">
        <v>2497</v>
      </c>
      <c r="H320" t="s">
        <v>9</v>
      </c>
      <c r="I320" t="s">
        <v>588</v>
      </c>
      <c r="J320" t="s">
        <v>2497</v>
      </c>
      <c r="K320" s="16" t="s">
        <v>1677</v>
      </c>
      <c r="L320" s="15" t="s">
        <v>1675</v>
      </c>
      <c r="M320" s="15" t="s">
        <v>1676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2497</v>
      </c>
      <c r="C321" t="s">
        <v>528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588</v>
      </c>
      <c r="J321" t="s">
        <v>2497</v>
      </c>
      <c r="K321" s="22" t="s">
        <v>1674</v>
      </c>
      <c r="L321" s="14" t="s">
        <v>1672</v>
      </c>
      <c r="M321" s="15" t="s">
        <v>1673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2497</v>
      </c>
      <c r="C322" t="s">
        <v>529</v>
      </c>
      <c r="D322" t="str">
        <f t="shared" si="8"/>
        <v>EA3F</v>
      </c>
      <c r="E322">
        <v>1</v>
      </c>
      <c r="F322" t="s">
        <v>2497</v>
      </c>
      <c r="G322" t="s">
        <v>2497</v>
      </c>
      <c r="H322" t="s">
        <v>9</v>
      </c>
      <c r="I322" t="s">
        <v>588</v>
      </c>
      <c r="J322" t="s">
        <v>2497</v>
      </c>
      <c r="K322" s="16" t="s">
        <v>1671</v>
      </c>
      <c r="L322" s="14" t="s">
        <v>1669</v>
      </c>
      <c r="M322" s="14" t="s">
        <v>1670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2497</v>
      </c>
      <c r="C323" t="s">
        <v>530</v>
      </c>
      <c r="D323" t="str">
        <f t="shared" ref="D323:D386" si="10">DEC2HEX(A323)</f>
        <v>EA40</v>
      </c>
      <c r="E323">
        <v>1</v>
      </c>
      <c r="F323" t="s">
        <v>2497</v>
      </c>
      <c r="G323" t="s">
        <v>2497</v>
      </c>
      <c r="H323" t="s">
        <v>9</v>
      </c>
      <c r="I323" t="s">
        <v>588</v>
      </c>
      <c r="J323" t="s">
        <v>2497</v>
      </c>
      <c r="K323" s="16" t="s">
        <v>1668</v>
      </c>
      <c r="L323" s="14" t="s">
        <v>1666</v>
      </c>
      <c r="M323" s="14" t="s">
        <v>1667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2497</v>
      </c>
      <c r="C324" t="s">
        <v>531</v>
      </c>
      <c r="D324" t="str">
        <f t="shared" si="10"/>
        <v>EA41</v>
      </c>
      <c r="E324">
        <v>1</v>
      </c>
      <c r="F324" t="s">
        <v>2497</v>
      </c>
      <c r="G324" t="s">
        <v>2497</v>
      </c>
      <c r="H324" t="s">
        <v>9</v>
      </c>
      <c r="I324" t="s">
        <v>588</v>
      </c>
      <c r="J324" t="s">
        <v>2497</v>
      </c>
      <c r="K324" s="16" t="s">
        <v>1665</v>
      </c>
      <c r="L324" s="14" t="s">
        <v>1663</v>
      </c>
      <c r="M324" s="14" t="s">
        <v>1664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2497</v>
      </c>
      <c r="C325" t="s">
        <v>532</v>
      </c>
      <c r="D325" t="str">
        <f t="shared" si="10"/>
        <v>EA42</v>
      </c>
      <c r="E325">
        <v>1</v>
      </c>
      <c r="F325" t="s">
        <v>2497</v>
      </c>
      <c r="G325" t="s">
        <v>2497</v>
      </c>
      <c r="H325" t="s">
        <v>9</v>
      </c>
      <c r="I325" t="s">
        <v>588</v>
      </c>
      <c r="J325" t="s">
        <v>2497</v>
      </c>
      <c r="K325" s="16" t="s">
        <v>1662</v>
      </c>
      <c r="L325" s="15" t="s">
        <v>1660</v>
      </c>
      <c r="M325" s="14" t="s">
        <v>1661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2497</v>
      </c>
      <c r="C326" t="s">
        <v>533</v>
      </c>
      <c r="D326" t="str">
        <f t="shared" si="10"/>
        <v>EA43</v>
      </c>
      <c r="E326">
        <v>1</v>
      </c>
      <c r="F326" t="s">
        <v>2497</v>
      </c>
      <c r="G326" t="s">
        <v>2497</v>
      </c>
      <c r="H326" t="s">
        <v>9</v>
      </c>
      <c r="I326" t="s">
        <v>588</v>
      </c>
      <c r="J326" t="s">
        <v>2497</v>
      </c>
      <c r="K326" s="16" t="s">
        <v>1659</v>
      </c>
      <c r="L326" s="15" t="s">
        <v>1657</v>
      </c>
      <c r="M326" s="14" t="s">
        <v>1658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2497</v>
      </c>
      <c r="C327" t="s">
        <v>534</v>
      </c>
      <c r="D327" t="str">
        <f t="shared" si="10"/>
        <v>EA44</v>
      </c>
      <c r="E327">
        <v>1</v>
      </c>
      <c r="F327" t="s">
        <v>2497</v>
      </c>
      <c r="G327" t="s">
        <v>2497</v>
      </c>
      <c r="H327" t="s">
        <v>9</v>
      </c>
      <c r="I327" t="s">
        <v>588</v>
      </c>
      <c r="J327" t="s">
        <v>2497</v>
      </c>
      <c r="K327" s="16" t="s">
        <v>1656</v>
      </c>
      <c r="L327" s="14" t="s">
        <v>1654</v>
      </c>
      <c r="M327" s="14" t="s">
        <v>1655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2497</v>
      </c>
      <c r="C328" t="s">
        <v>535</v>
      </c>
      <c r="D328" t="str">
        <f t="shared" si="10"/>
        <v>EA45</v>
      </c>
      <c r="E328">
        <v>1</v>
      </c>
      <c r="F328" t="s">
        <v>2497</v>
      </c>
      <c r="G328" t="s">
        <v>2497</v>
      </c>
      <c r="H328" t="s">
        <v>9</v>
      </c>
      <c r="I328" t="s">
        <v>588</v>
      </c>
      <c r="J328" t="s">
        <v>2497</v>
      </c>
      <c r="K328" s="16" t="s">
        <v>1653</v>
      </c>
      <c r="L328" s="14" t="s">
        <v>1651</v>
      </c>
      <c r="M328" s="14" t="s">
        <v>1652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2497</v>
      </c>
      <c r="C329" t="s">
        <v>536</v>
      </c>
      <c r="D329" t="str">
        <f t="shared" si="10"/>
        <v>EA46</v>
      </c>
      <c r="E329">
        <v>1</v>
      </c>
      <c r="F329" t="s">
        <v>2497</v>
      </c>
      <c r="G329" t="s">
        <v>2497</v>
      </c>
      <c r="H329" t="s">
        <v>9</v>
      </c>
      <c r="I329" t="s">
        <v>588</v>
      </c>
      <c r="J329" t="s">
        <v>2497</v>
      </c>
      <c r="K329" s="16" t="s">
        <v>1650</v>
      </c>
      <c r="L329" s="14" t="s">
        <v>1648</v>
      </c>
      <c r="M329" s="14" t="s">
        <v>1649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2497</v>
      </c>
      <c r="C330" t="s">
        <v>537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588</v>
      </c>
      <c r="J330" t="s">
        <v>183</v>
      </c>
      <c r="K330" s="16" t="s">
        <v>1647</v>
      </c>
      <c r="L330" s="14" t="s">
        <v>1645</v>
      </c>
      <c r="M330" s="14" t="s">
        <v>1646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2497</v>
      </c>
      <c r="C331" t="s">
        <v>538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588</v>
      </c>
      <c r="J331" t="s">
        <v>2497</v>
      </c>
      <c r="K331" s="16" t="s">
        <v>1644</v>
      </c>
      <c r="L331" s="14" t="s">
        <v>1642</v>
      </c>
      <c r="M331" s="14" t="s">
        <v>1643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2497</v>
      </c>
      <c r="C332" t="s">
        <v>539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639</v>
      </c>
      <c r="J332" t="s">
        <v>640</v>
      </c>
      <c r="K332" s="16" t="s">
        <v>1641</v>
      </c>
      <c r="L332" s="15" t="s">
        <v>1639</v>
      </c>
      <c r="M332" s="15" t="s">
        <v>1640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2497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639</v>
      </c>
      <c r="J333" t="s">
        <v>640</v>
      </c>
      <c r="K333" s="16" t="s">
        <v>2497</v>
      </c>
      <c r="L333" s="14" t="s">
        <v>2497</v>
      </c>
      <c r="M333" s="14" t="s">
        <v>2497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2497</v>
      </c>
      <c r="C334" t="s">
        <v>545</v>
      </c>
      <c r="D334" t="str">
        <f t="shared" si="10"/>
        <v>EA4B</v>
      </c>
      <c r="E334">
        <v>1.1000000000000001</v>
      </c>
      <c r="F334" t="s">
        <v>11</v>
      </c>
      <c r="G334" t="s">
        <v>546</v>
      </c>
      <c r="H334" t="s">
        <v>9</v>
      </c>
      <c r="I334" t="s">
        <v>584</v>
      </c>
      <c r="J334" t="s">
        <v>547</v>
      </c>
      <c r="K334" s="16" t="s">
        <v>1638</v>
      </c>
      <c r="L334" s="14" t="s">
        <v>1636</v>
      </c>
      <c r="M334" s="14" t="s">
        <v>1637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2497</v>
      </c>
      <c r="C335" t="s">
        <v>548</v>
      </c>
      <c r="D335" t="str">
        <f t="shared" si="10"/>
        <v>EA4C</v>
      </c>
      <c r="E335">
        <v>1.1000000000000001</v>
      </c>
      <c r="F335" t="s">
        <v>11</v>
      </c>
      <c r="G335" t="s">
        <v>549</v>
      </c>
      <c r="H335" t="s">
        <v>9</v>
      </c>
      <c r="I335" t="s">
        <v>588</v>
      </c>
      <c r="J335" t="s">
        <v>550</v>
      </c>
      <c r="K335" s="16" t="s">
        <v>1635</v>
      </c>
      <c r="L335" s="14" t="s">
        <v>1633</v>
      </c>
      <c r="M335" s="14" t="s">
        <v>1634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2497</v>
      </c>
      <c r="C336" t="s">
        <v>551</v>
      </c>
      <c r="D336" t="str">
        <f t="shared" si="10"/>
        <v>EA4D</v>
      </c>
      <c r="E336">
        <v>1.1000000000000001</v>
      </c>
      <c r="F336" t="s">
        <v>11</v>
      </c>
      <c r="G336" t="s">
        <v>552</v>
      </c>
      <c r="H336" t="s">
        <v>9</v>
      </c>
      <c r="I336" t="s">
        <v>588</v>
      </c>
      <c r="J336" t="s">
        <v>553</v>
      </c>
      <c r="K336" s="16" t="s">
        <v>1632</v>
      </c>
      <c r="L336" s="15" t="s">
        <v>1630</v>
      </c>
      <c r="M336" s="15" t="s">
        <v>1631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2497</v>
      </c>
      <c r="C337" t="s">
        <v>554</v>
      </c>
      <c r="D337" t="str">
        <f t="shared" si="10"/>
        <v>EA4E</v>
      </c>
      <c r="E337">
        <v>1.1000000000000001</v>
      </c>
      <c r="F337" t="s">
        <v>11</v>
      </c>
      <c r="G337" t="s">
        <v>555</v>
      </c>
      <c r="H337" t="s">
        <v>9</v>
      </c>
      <c r="I337" t="s">
        <v>595</v>
      </c>
      <c r="J337" t="s">
        <v>556</v>
      </c>
      <c r="K337" s="16" t="s">
        <v>1629</v>
      </c>
      <c r="L337" s="14" t="s">
        <v>1627</v>
      </c>
      <c r="M337" s="14" t="s">
        <v>1628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2497</v>
      </c>
      <c r="C338" t="s">
        <v>557</v>
      </c>
      <c r="D338" t="str">
        <f t="shared" si="10"/>
        <v>EA4F</v>
      </c>
      <c r="E338">
        <v>1.1000000000000001</v>
      </c>
      <c r="F338" t="s">
        <v>11</v>
      </c>
      <c r="G338" t="s">
        <v>558</v>
      </c>
      <c r="H338" t="s">
        <v>9</v>
      </c>
      <c r="I338" t="s">
        <v>598</v>
      </c>
      <c r="J338" t="s">
        <v>559</v>
      </c>
      <c r="K338" s="16" t="s">
        <v>1626</v>
      </c>
      <c r="L338" s="21" t="s">
        <v>1624</v>
      </c>
      <c r="M338" s="21" t="s">
        <v>1625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2497</v>
      </c>
      <c r="C339" t="s">
        <v>563</v>
      </c>
      <c r="D339" t="str">
        <f t="shared" si="10"/>
        <v>EA50</v>
      </c>
      <c r="E339">
        <v>1.1000000000000001</v>
      </c>
      <c r="F339" t="s">
        <v>10</v>
      </c>
      <c r="G339" t="s">
        <v>564</v>
      </c>
      <c r="H339" t="s">
        <v>9</v>
      </c>
      <c r="I339" t="s">
        <v>595</v>
      </c>
      <c r="J339" t="s">
        <v>565</v>
      </c>
      <c r="K339" s="16" t="s">
        <v>1623</v>
      </c>
      <c r="L339" s="21" t="s">
        <v>1621</v>
      </c>
      <c r="M339" s="21" t="s">
        <v>1622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2497</v>
      </c>
      <c r="C340" t="s">
        <v>560</v>
      </c>
      <c r="D340" t="str">
        <f t="shared" si="10"/>
        <v>EA51</v>
      </c>
      <c r="E340">
        <v>1.1000000000000001</v>
      </c>
      <c r="F340" t="s">
        <v>11</v>
      </c>
      <c r="G340" t="s">
        <v>561</v>
      </c>
      <c r="H340" t="s">
        <v>9</v>
      </c>
      <c r="I340" t="s">
        <v>588</v>
      </c>
      <c r="J340" t="s">
        <v>562</v>
      </c>
      <c r="K340" s="16" t="s">
        <v>1620</v>
      </c>
      <c r="L340" s="15" t="s">
        <v>1618</v>
      </c>
      <c r="M340" s="15" t="s">
        <v>1619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2497</v>
      </c>
      <c r="C341" t="s">
        <v>566</v>
      </c>
      <c r="D341" t="str">
        <f t="shared" si="10"/>
        <v>EA52</v>
      </c>
      <c r="E341">
        <v>1.1000000000000001</v>
      </c>
      <c r="F341" t="s">
        <v>11</v>
      </c>
      <c r="G341" t="s">
        <v>567</v>
      </c>
      <c r="H341" t="s">
        <v>9</v>
      </c>
      <c r="I341" t="s">
        <v>568</v>
      </c>
      <c r="J341" t="s">
        <v>569</v>
      </c>
      <c r="K341" s="16" t="s">
        <v>1617</v>
      </c>
      <c r="L341" s="14" t="s">
        <v>1615</v>
      </c>
      <c r="M341" s="14" t="s">
        <v>1616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2497</v>
      </c>
      <c r="C342" t="s">
        <v>570</v>
      </c>
      <c r="D342" t="str">
        <f t="shared" si="10"/>
        <v>EA53</v>
      </c>
      <c r="E342">
        <v>1.1000000000000001</v>
      </c>
      <c r="F342" t="s">
        <v>10</v>
      </c>
      <c r="G342" t="s">
        <v>574</v>
      </c>
      <c r="H342" t="s">
        <v>9</v>
      </c>
      <c r="I342" t="s">
        <v>568</v>
      </c>
      <c r="J342" t="s">
        <v>576</v>
      </c>
      <c r="K342" s="16" t="s">
        <v>1614</v>
      </c>
      <c r="L342" s="14" t="s">
        <v>1612</v>
      </c>
      <c r="M342" s="14" t="s">
        <v>1613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2497</v>
      </c>
      <c r="C343" t="s">
        <v>571</v>
      </c>
      <c r="D343" t="str">
        <f t="shared" si="10"/>
        <v>EA54</v>
      </c>
      <c r="E343">
        <v>1.1000000000000001</v>
      </c>
      <c r="F343" t="s">
        <v>10</v>
      </c>
      <c r="G343" t="s">
        <v>573</v>
      </c>
      <c r="H343" t="s">
        <v>9</v>
      </c>
      <c r="I343" t="s">
        <v>568</v>
      </c>
      <c r="J343" t="s">
        <v>577</v>
      </c>
      <c r="K343" s="16" t="s">
        <v>1611</v>
      </c>
      <c r="L343" s="14" t="s">
        <v>1609</v>
      </c>
      <c r="M343" s="14" t="s">
        <v>1610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2497</v>
      </c>
      <c r="C344" t="s">
        <v>572</v>
      </c>
      <c r="D344" t="str">
        <f t="shared" si="10"/>
        <v>EA55</v>
      </c>
      <c r="E344">
        <v>1.1000000000000001</v>
      </c>
      <c r="F344" t="s">
        <v>10</v>
      </c>
      <c r="G344" t="s">
        <v>575</v>
      </c>
      <c r="H344" t="s">
        <v>9</v>
      </c>
      <c r="I344" t="s">
        <v>568</v>
      </c>
      <c r="J344" t="s">
        <v>578</v>
      </c>
      <c r="K344" s="16" t="s">
        <v>1607</v>
      </c>
      <c r="L344" s="14" t="s">
        <v>1605</v>
      </c>
      <c r="M344" s="14" t="s">
        <v>1606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2497</v>
      </c>
      <c r="C345" t="s">
        <v>579</v>
      </c>
      <c r="D345" t="str">
        <f t="shared" si="10"/>
        <v>EA56</v>
      </c>
      <c r="E345">
        <v>1.1000000000000001</v>
      </c>
      <c r="F345" t="s">
        <v>11</v>
      </c>
      <c r="G345" t="s">
        <v>581</v>
      </c>
      <c r="H345" t="s">
        <v>9</v>
      </c>
      <c r="I345" t="s">
        <v>583</v>
      </c>
      <c r="J345" t="s">
        <v>586</v>
      </c>
      <c r="K345" s="16" t="s">
        <v>1604</v>
      </c>
      <c r="L345" s="21" t="s">
        <v>1602</v>
      </c>
      <c r="M345" s="21" t="s">
        <v>1603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2497</v>
      </c>
      <c r="C346" t="s">
        <v>580</v>
      </c>
      <c r="D346" t="str">
        <f t="shared" si="10"/>
        <v>EA57</v>
      </c>
      <c r="E346">
        <v>1.1000000000000001</v>
      </c>
      <c r="F346" t="s">
        <v>11</v>
      </c>
      <c r="G346" t="s">
        <v>582</v>
      </c>
      <c r="H346" t="s">
        <v>9</v>
      </c>
      <c r="I346" t="s">
        <v>583</v>
      </c>
      <c r="J346" t="s">
        <v>586</v>
      </c>
      <c r="K346" s="16" t="s">
        <v>1601</v>
      </c>
      <c r="L346" s="15" t="s">
        <v>1599</v>
      </c>
      <c r="M346" s="15" t="s">
        <v>1600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2497</v>
      </c>
      <c r="C347" t="s">
        <v>616</v>
      </c>
      <c r="D347" t="str">
        <f t="shared" si="10"/>
        <v>EA58</v>
      </c>
      <c r="E347">
        <v>1.1000000000000001</v>
      </c>
      <c r="F347" t="s">
        <v>11</v>
      </c>
      <c r="G347" t="s">
        <v>585</v>
      </c>
      <c r="H347" t="s">
        <v>9</v>
      </c>
      <c r="I347" t="s">
        <v>584</v>
      </c>
      <c r="J347" t="s">
        <v>587</v>
      </c>
      <c r="K347" s="16" t="s">
        <v>1598</v>
      </c>
      <c r="L347" s="14" t="s">
        <v>1596</v>
      </c>
      <c r="M347" s="14" t="s">
        <v>1597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2497</v>
      </c>
      <c r="C348" t="s">
        <v>617</v>
      </c>
      <c r="D348" t="str">
        <f t="shared" si="10"/>
        <v>EA59</v>
      </c>
      <c r="E348">
        <v>1.1000000000000001</v>
      </c>
      <c r="F348" t="s">
        <v>11</v>
      </c>
      <c r="G348" t="s">
        <v>621</v>
      </c>
      <c r="H348" t="s">
        <v>9</v>
      </c>
      <c r="I348" t="s">
        <v>584</v>
      </c>
      <c r="J348" t="s">
        <v>624</v>
      </c>
      <c r="K348" s="16" t="s">
        <v>1595</v>
      </c>
      <c r="L348" s="21" t="s">
        <v>1593</v>
      </c>
      <c r="M348" s="21" t="s">
        <v>1594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2497</v>
      </c>
      <c r="C349" t="s">
        <v>618</v>
      </c>
      <c r="D349" t="str">
        <f t="shared" si="10"/>
        <v>EA5A</v>
      </c>
      <c r="E349">
        <v>1.1000000000000001</v>
      </c>
      <c r="F349" t="s">
        <v>11</v>
      </c>
      <c r="G349" t="s">
        <v>622</v>
      </c>
      <c r="H349" t="s">
        <v>9</v>
      </c>
      <c r="I349" t="s">
        <v>620</v>
      </c>
      <c r="J349" t="s">
        <v>625</v>
      </c>
      <c r="K349" s="16" t="s">
        <v>1592</v>
      </c>
      <c r="L349" s="21" t="s">
        <v>1590</v>
      </c>
      <c r="M349" s="21" t="s">
        <v>1591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2497</v>
      </c>
      <c r="C350" t="s">
        <v>619</v>
      </c>
      <c r="D350" t="str">
        <f t="shared" si="10"/>
        <v>EA5B</v>
      </c>
      <c r="E350">
        <v>1.1000000000000001</v>
      </c>
      <c r="F350" t="s">
        <v>11</v>
      </c>
      <c r="G350" t="s">
        <v>623</v>
      </c>
      <c r="H350" t="s">
        <v>9</v>
      </c>
      <c r="I350" t="s">
        <v>620</v>
      </c>
      <c r="J350" t="s">
        <v>626</v>
      </c>
      <c r="K350" s="16" t="s">
        <v>1589</v>
      </c>
      <c r="L350" s="15" t="s">
        <v>1587</v>
      </c>
      <c r="M350" s="15" t="s">
        <v>1588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2497</v>
      </c>
      <c r="C351" t="s">
        <v>628</v>
      </c>
      <c r="D351" t="str">
        <f t="shared" si="10"/>
        <v>EA5C</v>
      </c>
      <c r="E351">
        <v>1.1000000000000001</v>
      </c>
      <c r="F351" t="s">
        <v>11</v>
      </c>
      <c r="G351" t="s">
        <v>629</v>
      </c>
      <c r="H351" t="s">
        <v>9</v>
      </c>
      <c r="I351" t="s">
        <v>584</v>
      </c>
      <c r="J351" t="s">
        <v>631</v>
      </c>
      <c r="K351" s="16" t="s">
        <v>1586</v>
      </c>
      <c r="L351" s="21" t="s">
        <v>1584</v>
      </c>
      <c r="M351" s="21" t="s">
        <v>1585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2497</v>
      </c>
      <c r="C352" t="s">
        <v>627</v>
      </c>
      <c r="D352" t="str">
        <f t="shared" si="10"/>
        <v>EA5D</v>
      </c>
      <c r="E352">
        <v>1.1000000000000001</v>
      </c>
      <c r="F352" t="s">
        <v>11</v>
      </c>
      <c r="G352" t="s">
        <v>630</v>
      </c>
      <c r="H352" t="s">
        <v>9</v>
      </c>
      <c r="I352" t="s">
        <v>584</v>
      </c>
      <c r="J352" t="s">
        <v>631</v>
      </c>
      <c r="K352" s="16" t="s">
        <v>1583</v>
      </c>
      <c r="L352" s="21" t="s">
        <v>1581</v>
      </c>
      <c r="M352" s="21" t="s">
        <v>1582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2497</v>
      </c>
      <c r="C353" t="s">
        <v>632</v>
      </c>
      <c r="D353" t="str">
        <f t="shared" si="10"/>
        <v>EA5E</v>
      </c>
      <c r="E353">
        <v>1.1000000000000001</v>
      </c>
      <c r="F353" t="s">
        <v>11</v>
      </c>
      <c r="G353" t="s">
        <v>633</v>
      </c>
      <c r="H353" t="s">
        <v>9</v>
      </c>
      <c r="I353" t="s">
        <v>584</v>
      </c>
      <c r="J353" t="s">
        <v>634</v>
      </c>
      <c r="K353" s="16" t="s">
        <v>1580</v>
      </c>
      <c r="L353" s="21" t="s">
        <v>1578</v>
      </c>
      <c r="M353" s="21" t="s">
        <v>1579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2497</v>
      </c>
      <c r="C354" t="s">
        <v>638</v>
      </c>
      <c r="D354" t="str">
        <f t="shared" si="10"/>
        <v>EA5F</v>
      </c>
      <c r="E354">
        <v>1.1000000000000001</v>
      </c>
      <c r="F354" t="s">
        <v>10</v>
      </c>
      <c r="G354" t="s">
        <v>638</v>
      </c>
      <c r="H354" t="s">
        <v>9</v>
      </c>
      <c r="I354" t="s">
        <v>639</v>
      </c>
      <c r="J354" t="s">
        <v>640</v>
      </c>
      <c r="K354" s="16" t="s">
        <v>1577</v>
      </c>
      <c r="L354" s="21" t="s">
        <v>1575</v>
      </c>
      <c r="M354" s="21" t="s">
        <v>1576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2497</v>
      </c>
      <c r="C355" t="s">
        <v>635</v>
      </c>
      <c r="D355" t="str">
        <f t="shared" si="10"/>
        <v>EA60</v>
      </c>
      <c r="E355">
        <v>1.1000000000000001</v>
      </c>
      <c r="F355" t="s">
        <v>10</v>
      </c>
      <c r="G355" t="s">
        <v>636</v>
      </c>
      <c r="H355" t="s">
        <v>9</v>
      </c>
      <c r="I355" t="s">
        <v>596</v>
      </c>
      <c r="J355" t="s">
        <v>637</v>
      </c>
      <c r="K355" s="16" t="s">
        <v>1574</v>
      </c>
      <c r="L355" s="21" t="s">
        <v>1572</v>
      </c>
      <c r="M355" s="21" t="s">
        <v>1573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2497</v>
      </c>
      <c r="C356" t="s">
        <v>865</v>
      </c>
      <c r="D356" t="str">
        <f t="shared" si="10"/>
        <v>EA61</v>
      </c>
      <c r="E356">
        <v>1.1000000000000001</v>
      </c>
      <c r="F356" t="s">
        <v>11</v>
      </c>
      <c r="G356" t="s">
        <v>866</v>
      </c>
      <c r="H356" t="s">
        <v>9</v>
      </c>
      <c r="I356" t="s">
        <v>588</v>
      </c>
      <c r="J356" t="s">
        <v>867</v>
      </c>
      <c r="K356" s="16" t="s">
        <v>1571</v>
      </c>
      <c r="L356" s="15" t="s">
        <v>1569</v>
      </c>
      <c r="M356" s="15" t="s">
        <v>1570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2497</v>
      </c>
      <c r="C357" t="s">
        <v>868</v>
      </c>
      <c r="D357" t="str">
        <f t="shared" si="10"/>
        <v>EA62</v>
      </c>
      <c r="E357">
        <v>1.1000000000000001</v>
      </c>
      <c r="F357" t="s">
        <v>11</v>
      </c>
      <c r="G357" t="s">
        <v>870</v>
      </c>
      <c r="H357" t="s">
        <v>9</v>
      </c>
      <c r="I357" t="s">
        <v>583</v>
      </c>
      <c r="J357" t="s">
        <v>869</v>
      </c>
      <c r="K357" s="16" t="s">
        <v>1568</v>
      </c>
      <c r="L357" s="15" t="s">
        <v>1566</v>
      </c>
      <c r="M357" s="14" t="s">
        <v>1567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2497</v>
      </c>
      <c r="C358" t="s">
        <v>871</v>
      </c>
      <c r="D358" t="str">
        <f t="shared" si="10"/>
        <v>EA63</v>
      </c>
      <c r="E358">
        <v>1.1000000000000001</v>
      </c>
      <c r="F358" t="s">
        <v>11</v>
      </c>
      <c r="G358" t="s">
        <v>872</v>
      </c>
      <c r="H358" t="s">
        <v>9</v>
      </c>
      <c r="I358" t="s">
        <v>656</v>
      </c>
      <c r="J358" t="s">
        <v>873</v>
      </c>
      <c r="K358" s="16" t="s">
        <v>1565</v>
      </c>
      <c r="L358" s="15" t="s">
        <v>1563</v>
      </c>
      <c r="M358" s="14" t="s">
        <v>1564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2497</v>
      </c>
      <c r="C359" t="s">
        <v>874</v>
      </c>
      <c r="D359" t="str">
        <f t="shared" si="10"/>
        <v>EA64</v>
      </c>
      <c r="E359">
        <v>1.1000000000000001</v>
      </c>
      <c r="F359" t="s">
        <v>10</v>
      </c>
      <c r="G359" t="s">
        <v>875</v>
      </c>
      <c r="H359" t="s">
        <v>9</v>
      </c>
      <c r="I359" t="s">
        <v>656</v>
      </c>
      <c r="J359" t="s">
        <v>876</v>
      </c>
      <c r="K359" s="16" t="s">
        <v>1562</v>
      </c>
      <c r="L359" s="14" t="s">
        <v>1560</v>
      </c>
      <c r="M359" s="15" t="s">
        <v>1561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2497</v>
      </c>
      <c r="C360" t="s">
        <v>877</v>
      </c>
      <c r="D360" t="str">
        <f t="shared" si="10"/>
        <v>EA65</v>
      </c>
      <c r="E360">
        <v>1.1000000000000001</v>
      </c>
      <c r="F360" t="s">
        <v>10</v>
      </c>
      <c r="G360" t="s">
        <v>878</v>
      </c>
      <c r="H360" t="s">
        <v>9</v>
      </c>
      <c r="I360" t="s">
        <v>656</v>
      </c>
      <c r="J360" t="s">
        <v>879</v>
      </c>
      <c r="K360" s="16" t="s">
        <v>1559</v>
      </c>
      <c r="L360" s="15" t="s">
        <v>1557</v>
      </c>
      <c r="M360" s="15" t="s">
        <v>1558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2497</v>
      </c>
      <c r="C361" t="s">
        <v>880</v>
      </c>
      <c r="D361" t="str">
        <f t="shared" si="10"/>
        <v>EA66</v>
      </c>
      <c r="E361">
        <v>1.1000000000000001</v>
      </c>
      <c r="F361" t="s">
        <v>10</v>
      </c>
      <c r="G361" t="s">
        <v>881</v>
      </c>
      <c r="H361" t="s">
        <v>9</v>
      </c>
      <c r="I361" t="s">
        <v>656</v>
      </c>
      <c r="J361" t="s">
        <v>882</v>
      </c>
      <c r="K361" s="16" t="s">
        <v>1556</v>
      </c>
      <c r="L361" s="15" t="s">
        <v>1554</v>
      </c>
      <c r="M361" s="15" t="s">
        <v>1555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2497</v>
      </c>
      <c r="C362" t="s">
        <v>883</v>
      </c>
      <c r="D362" t="str">
        <f t="shared" si="10"/>
        <v>EA67</v>
      </c>
      <c r="E362">
        <v>1.1000000000000001</v>
      </c>
      <c r="F362" t="s">
        <v>11</v>
      </c>
      <c r="G362" t="s">
        <v>884</v>
      </c>
      <c r="H362" t="s">
        <v>9</v>
      </c>
      <c r="I362" t="s">
        <v>588</v>
      </c>
      <c r="J362" t="s">
        <v>885</v>
      </c>
      <c r="K362" s="16" t="s">
        <v>1553</v>
      </c>
      <c r="L362" s="14" t="s">
        <v>1551</v>
      </c>
      <c r="M362" s="14" t="s">
        <v>1552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2497</v>
      </c>
      <c r="C363" t="s">
        <v>886</v>
      </c>
      <c r="D363" t="str">
        <f t="shared" si="10"/>
        <v>EA68</v>
      </c>
      <c r="E363">
        <v>1.1000000000000001</v>
      </c>
      <c r="F363" t="s">
        <v>11</v>
      </c>
      <c r="G363" t="s">
        <v>889</v>
      </c>
      <c r="H363" t="s">
        <v>9</v>
      </c>
      <c r="I363" t="s">
        <v>656</v>
      </c>
      <c r="J363" t="s">
        <v>890</v>
      </c>
      <c r="K363" s="16" t="s">
        <v>1550</v>
      </c>
      <c r="L363" s="15" t="s">
        <v>1548</v>
      </c>
      <c r="M363" s="15" t="s">
        <v>1549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2497</v>
      </c>
      <c r="C364" t="s">
        <v>887</v>
      </c>
      <c r="D364" t="str">
        <f t="shared" si="10"/>
        <v>EA69</v>
      </c>
      <c r="E364">
        <v>1.1000000000000001</v>
      </c>
      <c r="F364" t="s">
        <v>11</v>
      </c>
      <c r="G364" t="s">
        <v>888</v>
      </c>
      <c r="H364" t="s">
        <v>9</v>
      </c>
      <c r="I364" t="s">
        <v>656</v>
      </c>
      <c r="J364" t="s">
        <v>891</v>
      </c>
      <c r="K364" s="16" t="s">
        <v>1547</v>
      </c>
      <c r="L364" s="15" t="s">
        <v>1545</v>
      </c>
      <c r="M364" s="15" t="s">
        <v>1546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2497</v>
      </c>
      <c r="C365" t="s">
        <v>892</v>
      </c>
      <c r="D365" t="str">
        <f t="shared" si="10"/>
        <v>EA6A</v>
      </c>
      <c r="E365">
        <v>1.1000000000000001</v>
      </c>
      <c r="F365" t="s">
        <v>11</v>
      </c>
      <c r="G365" t="s">
        <v>894</v>
      </c>
      <c r="H365" t="s">
        <v>9</v>
      </c>
      <c r="I365" t="s">
        <v>588</v>
      </c>
      <c r="J365" t="s">
        <v>896</v>
      </c>
      <c r="K365" s="16" t="s">
        <v>1544</v>
      </c>
      <c r="L365" s="15" t="s">
        <v>1542</v>
      </c>
      <c r="M365" s="15" t="s">
        <v>1543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2497</v>
      </c>
      <c r="C366" t="s">
        <v>893</v>
      </c>
      <c r="D366" t="str">
        <f t="shared" si="10"/>
        <v>EA6B</v>
      </c>
      <c r="E366">
        <v>1.1000000000000001</v>
      </c>
      <c r="F366" t="s">
        <v>11</v>
      </c>
      <c r="G366" t="s">
        <v>895</v>
      </c>
      <c r="H366" t="s">
        <v>9</v>
      </c>
      <c r="I366" t="s">
        <v>588</v>
      </c>
      <c r="J366" t="s">
        <v>897</v>
      </c>
      <c r="K366" s="16" t="s">
        <v>1541</v>
      </c>
      <c r="L366" s="15" t="s">
        <v>1539</v>
      </c>
      <c r="M366" s="15" t="s">
        <v>1540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2497</v>
      </c>
      <c r="C367" t="s">
        <v>641</v>
      </c>
      <c r="D367" t="str">
        <f t="shared" si="10"/>
        <v>EA6C</v>
      </c>
      <c r="E367">
        <v>1.1000000000000001</v>
      </c>
      <c r="F367" t="s">
        <v>10</v>
      </c>
      <c r="G367" t="s">
        <v>642</v>
      </c>
      <c r="H367" t="s">
        <v>9</v>
      </c>
      <c r="I367" t="s">
        <v>643</v>
      </c>
      <c r="J367" t="s">
        <v>644</v>
      </c>
      <c r="K367" s="16" t="s">
        <v>1538</v>
      </c>
      <c r="L367" s="14" t="s">
        <v>1536</v>
      </c>
      <c r="M367" s="14" t="s">
        <v>1537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2497</v>
      </c>
      <c r="C368" t="s">
        <v>645</v>
      </c>
      <c r="D368" t="str">
        <f t="shared" si="10"/>
        <v>EA6D</v>
      </c>
      <c r="E368">
        <v>1.1000000000000001</v>
      </c>
      <c r="F368" t="s">
        <v>10</v>
      </c>
      <c r="G368" t="s">
        <v>646</v>
      </c>
      <c r="H368" t="s">
        <v>9</v>
      </c>
      <c r="I368" t="s">
        <v>584</v>
      </c>
      <c r="J368" t="s">
        <v>647</v>
      </c>
      <c r="K368" s="16" t="s">
        <v>1535</v>
      </c>
      <c r="L368" s="21" t="s">
        <v>1533</v>
      </c>
      <c r="M368" s="21" t="s">
        <v>1534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2497</v>
      </c>
      <c r="C369" t="s">
        <v>648</v>
      </c>
      <c r="D369" t="str">
        <f t="shared" si="10"/>
        <v>EA6E</v>
      </c>
      <c r="E369">
        <v>1.1000000000000001</v>
      </c>
      <c r="F369" t="s">
        <v>10</v>
      </c>
      <c r="G369" t="s">
        <v>650</v>
      </c>
      <c r="H369" t="s">
        <v>9</v>
      </c>
      <c r="I369" t="s">
        <v>588</v>
      </c>
      <c r="J369" t="s">
        <v>652</v>
      </c>
      <c r="K369" s="16" t="s">
        <v>1532</v>
      </c>
      <c r="L369" s="15" t="s">
        <v>1530</v>
      </c>
      <c r="M369" s="15" t="s">
        <v>1531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2497</v>
      </c>
      <c r="C370" t="s">
        <v>649</v>
      </c>
      <c r="D370" t="str">
        <f t="shared" si="10"/>
        <v>EA6F</v>
      </c>
      <c r="E370">
        <v>1.1000000000000001</v>
      </c>
      <c r="F370" t="s">
        <v>11</v>
      </c>
      <c r="G370" t="s">
        <v>651</v>
      </c>
      <c r="H370" t="s">
        <v>9</v>
      </c>
      <c r="I370" t="s">
        <v>588</v>
      </c>
      <c r="J370" t="s">
        <v>653</v>
      </c>
      <c r="K370" s="16" t="s">
        <v>1529</v>
      </c>
      <c r="L370" s="15" t="s">
        <v>1527</v>
      </c>
      <c r="M370" s="15" t="s">
        <v>1528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2497</v>
      </c>
      <c r="C371" t="s">
        <v>658</v>
      </c>
      <c r="D371" t="str">
        <f t="shared" si="10"/>
        <v>EA70</v>
      </c>
      <c r="E371">
        <v>1.1000000000000001</v>
      </c>
      <c r="F371" t="s">
        <v>11</v>
      </c>
      <c r="G371" t="s">
        <v>659</v>
      </c>
      <c r="H371" t="s">
        <v>9</v>
      </c>
      <c r="I371" t="s">
        <v>656</v>
      </c>
      <c r="J371" t="s">
        <v>660</v>
      </c>
      <c r="K371" s="16" t="s">
        <v>1526</v>
      </c>
      <c r="L371" s="15" t="s">
        <v>1524</v>
      </c>
      <c r="M371" s="15" t="s">
        <v>1525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2497</v>
      </c>
      <c r="C372" t="s">
        <v>654</v>
      </c>
      <c r="D372" t="str">
        <f t="shared" si="10"/>
        <v>EA71</v>
      </c>
      <c r="E372">
        <v>1.1000000000000001</v>
      </c>
      <c r="F372" t="s">
        <v>11</v>
      </c>
      <c r="G372" t="s">
        <v>655</v>
      </c>
      <c r="H372" t="s">
        <v>9</v>
      </c>
      <c r="I372" t="s">
        <v>656</v>
      </c>
      <c r="J372" t="s">
        <v>657</v>
      </c>
      <c r="K372" s="16" t="s">
        <v>1523</v>
      </c>
      <c r="L372" s="21" t="s">
        <v>1521</v>
      </c>
      <c r="M372" s="21" t="s">
        <v>1522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2497</v>
      </c>
      <c r="C373" t="s">
        <v>661</v>
      </c>
      <c r="D373" t="str">
        <f t="shared" si="10"/>
        <v>EA72</v>
      </c>
      <c r="E373">
        <v>1.1000000000000001</v>
      </c>
      <c r="F373" t="s">
        <v>11</v>
      </c>
      <c r="G373" t="s">
        <v>662</v>
      </c>
      <c r="H373" t="s">
        <v>9</v>
      </c>
      <c r="I373" t="s">
        <v>656</v>
      </c>
      <c r="J373" t="s">
        <v>663</v>
      </c>
      <c r="K373" s="16" t="s">
        <v>1520</v>
      </c>
      <c r="L373" s="15" t="s">
        <v>1518</v>
      </c>
      <c r="M373" s="15" t="s">
        <v>1519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2497</v>
      </c>
      <c r="C374" t="s">
        <v>664</v>
      </c>
      <c r="D374" t="str">
        <f t="shared" si="10"/>
        <v>EA73</v>
      </c>
      <c r="E374">
        <v>1.1000000000000001</v>
      </c>
      <c r="F374" t="s">
        <v>11</v>
      </c>
      <c r="G374" t="s">
        <v>665</v>
      </c>
      <c r="H374" t="s">
        <v>9</v>
      </c>
      <c r="I374" t="s">
        <v>656</v>
      </c>
      <c r="J374" t="s">
        <v>666</v>
      </c>
      <c r="K374" s="16" t="s">
        <v>1517</v>
      </c>
      <c r="L374" s="15" t="s">
        <v>1515</v>
      </c>
      <c r="M374" s="15" t="s">
        <v>1516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2497</v>
      </c>
      <c r="C375" t="s">
        <v>667</v>
      </c>
      <c r="D375" t="str">
        <f t="shared" si="10"/>
        <v>EA74</v>
      </c>
      <c r="E375">
        <v>1.1000000000000001</v>
      </c>
      <c r="F375" t="s">
        <v>11</v>
      </c>
      <c r="G375" t="s">
        <v>668</v>
      </c>
      <c r="H375" t="s">
        <v>9</v>
      </c>
      <c r="I375" t="s">
        <v>656</v>
      </c>
      <c r="J375" t="s">
        <v>669</v>
      </c>
      <c r="K375" s="16" t="s">
        <v>1514</v>
      </c>
      <c r="L375" s="14" t="s">
        <v>1512</v>
      </c>
      <c r="M375" s="14" t="s">
        <v>1513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2497</v>
      </c>
      <c r="C376" t="s">
        <v>670</v>
      </c>
      <c r="D376" t="str">
        <f t="shared" si="10"/>
        <v>EA75</v>
      </c>
      <c r="E376">
        <v>1.1000000000000001</v>
      </c>
      <c r="F376" t="s">
        <v>11</v>
      </c>
      <c r="G376" t="s">
        <v>671</v>
      </c>
      <c r="H376" t="s">
        <v>9</v>
      </c>
      <c r="I376" t="s">
        <v>656</v>
      </c>
      <c r="J376" t="s">
        <v>672</v>
      </c>
      <c r="K376" s="16" t="s">
        <v>1511</v>
      </c>
      <c r="L376" s="15" t="s">
        <v>1509</v>
      </c>
      <c r="M376" s="15" t="s">
        <v>1510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2497</v>
      </c>
      <c r="C377" t="s">
        <v>673</v>
      </c>
      <c r="D377" t="str">
        <f t="shared" si="10"/>
        <v>EA76</v>
      </c>
      <c r="E377">
        <v>1.1000000000000001</v>
      </c>
      <c r="F377" t="s">
        <v>11</v>
      </c>
      <c r="G377" t="s">
        <v>674</v>
      </c>
      <c r="H377" t="s">
        <v>9</v>
      </c>
      <c r="I377" t="s">
        <v>656</v>
      </c>
      <c r="J377" t="s">
        <v>675</v>
      </c>
      <c r="K377" s="16" t="s">
        <v>1508</v>
      </c>
      <c r="L377" s="15" t="s">
        <v>1506</v>
      </c>
      <c r="M377" s="15" t="s">
        <v>1507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2497</v>
      </c>
      <c r="C378" t="s">
        <v>676</v>
      </c>
      <c r="D378" t="str">
        <f t="shared" si="10"/>
        <v>EA77</v>
      </c>
      <c r="E378">
        <v>1.1000000000000001</v>
      </c>
      <c r="F378" t="s">
        <v>11</v>
      </c>
      <c r="G378" t="s">
        <v>677</v>
      </c>
      <c r="H378" t="s">
        <v>9</v>
      </c>
      <c r="I378" t="s">
        <v>656</v>
      </c>
      <c r="J378" t="s">
        <v>678</v>
      </c>
      <c r="K378" s="16" t="s">
        <v>1505</v>
      </c>
      <c r="L378" s="15" t="s">
        <v>1503</v>
      </c>
      <c r="M378" s="15" t="s">
        <v>1504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2497</v>
      </c>
      <c r="C379" t="s">
        <v>679</v>
      </c>
      <c r="D379" t="str">
        <f t="shared" si="10"/>
        <v>EA78</v>
      </c>
      <c r="E379">
        <v>1.1000000000000001</v>
      </c>
      <c r="F379" t="s">
        <v>11</v>
      </c>
      <c r="G379" t="s">
        <v>680</v>
      </c>
      <c r="H379" t="s">
        <v>9</v>
      </c>
      <c r="I379" t="s">
        <v>656</v>
      </c>
      <c r="J379" t="s">
        <v>681</v>
      </c>
      <c r="K379" s="16" t="s">
        <v>1502</v>
      </c>
      <c r="L379" s="15" t="s">
        <v>1500</v>
      </c>
      <c r="M379" s="15" t="s">
        <v>1501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2497</v>
      </c>
      <c r="C380" t="s">
        <v>682</v>
      </c>
      <c r="D380" t="str">
        <f t="shared" si="10"/>
        <v>EA79</v>
      </c>
      <c r="E380">
        <v>1.1000000000000001</v>
      </c>
      <c r="F380" t="s">
        <v>11</v>
      </c>
      <c r="G380" t="s">
        <v>683</v>
      </c>
      <c r="H380" t="s">
        <v>9</v>
      </c>
      <c r="I380" t="s">
        <v>656</v>
      </c>
      <c r="J380" t="s">
        <v>684</v>
      </c>
      <c r="K380" s="16" t="s">
        <v>1499</v>
      </c>
      <c r="L380" s="15" t="s">
        <v>1497</v>
      </c>
      <c r="M380" s="15" t="s">
        <v>1498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2497</v>
      </c>
      <c r="C381" t="s">
        <v>685</v>
      </c>
      <c r="D381" t="str">
        <f t="shared" si="10"/>
        <v>EA7A</v>
      </c>
      <c r="E381">
        <v>1.1000000000000001</v>
      </c>
      <c r="F381" t="s">
        <v>11</v>
      </c>
      <c r="G381" t="s">
        <v>686</v>
      </c>
      <c r="H381" t="s">
        <v>9</v>
      </c>
      <c r="I381" t="s">
        <v>656</v>
      </c>
      <c r="J381" t="s">
        <v>687</v>
      </c>
      <c r="K381" s="16" t="s">
        <v>1496</v>
      </c>
      <c r="L381" s="15" t="s">
        <v>1494</v>
      </c>
      <c r="M381" s="15" t="s">
        <v>1495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2497</v>
      </c>
      <c r="C382" t="s">
        <v>688</v>
      </c>
      <c r="D382" t="str">
        <f t="shared" si="10"/>
        <v>EA7B</v>
      </c>
      <c r="E382">
        <v>1.1000000000000001</v>
      </c>
      <c r="F382" t="s">
        <v>11</v>
      </c>
      <c r="G382" t="s">
        <v>689</v>
      </c>
      <c r="H382" t="s">
        <v>9</v>
      </c>
      <c r="I382" t="s">
        <v>656</v>
      </c>
      <c r="J382" t="s">
        <v>690</v>
      </c>
      <c r="K382" s="16" t="s">
        <v>1493</v>
      </c>
      <c r="L382" s="15" t="s">
        <v>1491</v>
      </c>
      <c r="M382" s="15" t="s">
        <v>1492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2497</v>
      </c>
      <c r="C383" t="s">
        <v>691</v>
      </c>
      <c r="D383" t="str">
        <f t="shared" si="10"/>
        <v>EA7C</v>
      </c>
      <c r="E383">
        <v>1.1000000000000001</v>
      </c>
      <c r="F383" t="s">
        <v>11</v>
      </c>
      <c r="G383" t="s">
        <v>692</v>
      </c>
      <c r="H383" t="s">
        <v>9</v>
      </c>
      <c r="I383" t="s">
        <v>656</v>
      </c>
      <c r="J383" t="s">
        <v>693</v>
      </c>
      <c r="K383" s="16" t="s">
        <v>1490</v>
      </c>
      <c r="L383" s="15" t="s">
        <v>1488</v>
      </c>
      <c r="M383" s="15" t="s">
        <v>1489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2497</v>
      </c>
      <c r="C384" t="s">
        <v>694</v>
      </c>
      <c r="D384" t="str">
        <f t="shared" si="10"/>
        <v>EA7D</v>
      </c>
      <c r="E384">
        <v>1.1000000000000001</v>
      </c>
      <c r="F384" t="s">
        <v>11</v>
      </c>
      <c r="G384" t="s">
        <v>695</v>
      </c>
      <c r="H384" t="s">
        <v>9</v>
      </c>
      <c r="I384" t="s">
        <v>656</v>
      </c>
      <c r="J384" t="s">
        <v>696</v>
      </c>
      <c r="K384" s="16" t="s">
        <v>1487</v>
      </c>
      <c r="L384" s="15" t="s">
        <v>1485</v>
      </c>
      <c r="M384" s="15" t="s">
        <v>1486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2497</v>
      </c>
      <c r="C385" t="s">
        <v>697</v>
      </c>
      <c r="D385" t="str">
        <f t="shared" si="10"/>
        <v>EA7E</v>
      </c>
      <c r="E385">
        <v>1.1000000000000001</v>
      </c>
      <c r="F385" t="s">
        <v>11</v>
      </c>
      <c r="G385" t="s">
        <v>698</v>
      </c>
      <c r="H385" t="s">
        <v>9</v>
      </c>
      <c r="I385" t="s">
        <v>656</v>
      </c>
      <c r="J385" t="s">
        <v>699</v>
      </c>
      <c r="K385" s="16" t="s">
        <v>1484</v>
      </c>
      <c r="L385" s="15" t="s">
        <v>1482</v>
      </c>
      <c r="M385" s="15" t="s">
        <v>1483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2497</v>
      </c>
      <c r="C386" t="s">
        <v>700</v>
      </c>
      <c r="D386" t="str">
        <f t="shared" si="10"/>
        <v>EA7F</v>
      </c>
      <c r="E386">
        <v>1.1000000000000001</v>
      </c>
      <c r="F386" t="s">
        <v>11</v>
      </c>
      <c r="G386" t="s">
        <v>701</v>
      </c>
      <c r="H386" t="s">
        <v>9</v>
      </c>
      <c r="I386" t="s">
        <v>656</v>
      </c>
      <c r="J386" t="s">
        <v>702</v>
      </c>
      <c r="K386" s="16" t="s">
        <v>1481</v>
      </c>
      <c r="L386" s="15" t="s">
        <v>1479</v>
      </c>
      <c r="M386" s="15" t="s">
        <v>1480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2497</v>
      </c>
      <c r="C387" t="s">
        <v>703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704</v>
      </c>
      <c r="H387" t="s">
        <v>9</v>
      </c>
      <c r="I387" t="s">
        <v>656</v>
      </c>
      <c r="J387" t="s">
        <v>705</v>
      </c>
      <c r="K387" s="16" t="s">
        <v>1478</v>
      </c>
      <c r="L387" s="15" t="s">
        <v>1476</v>
      </c>
      <c r="M387" s="15" t="s">
        <v>1477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2497</v>
      </c>
      <c r="C388" t="s">
        <v>706</v>
      </c>
      <c r="D388" t="str">
        <f t="shared" si="12"/>
        <v>EA81</v>
      </c>
      <c r="E388">
        <v>1.1000000000000001</v>
      </c>
      <c r="F388" t="s">
        <v>11</v>
      </c>
      <c r="G388" t="s">
        <v>707</v>
      </c>
      <c r="H388" t="s">
        <v>9</v>
      </c>
      <c r="I388" t="s">
        <v>656</v>
      </c>
      <c r="J388" t="s">
        <v>708</v>
      </c>
      <c r="K388" s="16" t="s">
        <v>1475</v>
      </c>
      <c r="L388" s="15" t="s">
        <v>1473</v>
      </c>
      <c r="M388" s="15" t="s">
        <v>1474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2497</v>
      </c>
      <c r="C389" t="s">
        <v>709</v>
      </c>
      <c r="D389" t="str">
        <f t="shared" si="12"/>
        <v>EA82</v>
      </c>
      <c r="E389">
        <v>1.1000000000000001</v>
      </c>
      <c r="F389" t="s">
        <v>11</v>
      </c>
      <c r="G389" t="s">
        <v>710</v>
      </c>
      <c r="H389" t="s">
        <v>9</v>
      </c>
      <c r="I389" t="s">
        <v>656</v>
      </c>
      <c r="J389" t="s">
        <v>711</v>
      </c>
      <c r="K389" s="16" t="s">
        <v>1472</v>
      </c>
      <c r="L389" s="15" t="s">
        <v>1470</v>
      </c>
      <c r="M389" s="15" t="s">
        <v>1471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2497</v>
      </c>
      <c r="C390" t="s">
        <v>712</v>
      </c>
      <c r="D390" t="str">
        <f t="shared" si="12"/>
        <v>EA83</v>
      </c>
      <c r="E390">
        <v>1.1000000000000001</v>
      </c>
      <c r="F390" t="s">
        <v>11</v>
      </c>
      <c r="G390" t="s">
        <v>713</v>
      </c>
      <c r="H390" t="s">
        <v>9</v>
      </c>
      <c r="I390" t="s">
        <v>656</v>
      </c>
      <c r="J390" t="s">
        <v>714</v>
      </c>
      <c r="K390" s="16" t="s">
        <v>1469</v>
      </c>
      <c r="L390" s="15" t="s">
        <v>1467</v>
      </c>
      <c r="M390" s="15" t="s">
        <v>1468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2497</v>
      </c>
      <c r="C391" t="s">
        <v>715</v>
      </c>
      <c r="D391" t="str">
        <f t="shared" si="12"/>
        <v>EA84</v>
      </c>
      <c r="E391">
        <v>1.1000000000000001</v>
      </c>
      <c r="F391" t="s">
        <v>11</v>
      </c>
      <c r="G391" t="s">
        <v>716</v>
      </c>
      <c r="H391" t="s">
        <v>9</v>
      </c>
      <c r="I391" t="s">
        <v>656</v>
      </c>
      <c r="J391" t="s">
        <v>717</v>
      </c>
      <c r="K391" s="16" t="s">
        <v>1466</v>
      </c>
      <c r="L391" s="15" t="s">
        <v>1464</v>
      </c>
      <c r="M391" s="15" t="s">
        <v>1465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2497</v>
      </c>
      <c r="C392" t="s">
        <v>718</v>
      </c>
      <c r="D392" t="str">
        <f t="shared" si="12"/>
        <v>EA85</v>
      </c>
      <c r="E392">
        <v>1.1000000000000001</v>
      </c>
      <c r="F392" t="s">
        <v>11</v>
      </c>
      <c r="G392" t="s">
        <v>719</v>
      </c>
      <c r="H392" t="s">
        <v>9</v>
      </c>
      <c r="I392" t="s">
        <v>656</v>
      </c>
      <c r="J392" t="s">
        <v>720</v>
      </c>
      <c r="K392" s="16" t="s">
        <v>1463</v>
      </c>
      <c r="L392" s="15" t="s">
        <v>656</v>
      </c>
      <c r="M392" s="15" t="s">
        <v>1462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2497</v>
      </c>
      <c r="C393" t="s">
        <v>721</v>
      </c>
      <c r="D393" t="str">
        <f t="shared" si="12"/>
        <v>EA86</v>
      </c>
      <c r="E393">
        <v>1.1000000000000001</v>
      </c>
      <c r="F393" t="s">
        <v>11</v>
      </c>
      <c r="G393" t="s">
        <v>722</v>
      </c>
      <c r="H393" t="s">
        <v>9</v>
      </c>
      <c r="I393" t="s">
        <v>656</v>
      </c>
      <c r="J393" t="s">
        <v>723</v>
      </c>
      <c r="K393" s="16" t="s">
        <v>1461</v>
      </c>
      <c r="L393" s="15" t="s">
        <v>1459</v>
      </c>
      <c r="M393" s="15" t="s">
        <v>1460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2497</v>
      </c>
      <c r="C394" t="s">
        <v>724</v>
      </c>
      <c r="D394" t="str">
        <f t="shared" si="12"/>
        <v>EA87</v>
      </c>
      <c r="E394">
        <v>1.1000000000000001</v>
      </c>
      <c r="F394" t="s">
        <v>11</v>
      </c>
      <c r="G394" t="s">
        <v>725</v>
      </c>
      <c r="H394" t="s">
        <v>9</v>
      </c>
      <c r="I394" t="s">
        <v>656</v>
      </c>
      <c r="J394" t="s">
        <v>726</v>
      </c>
      <c r="K394" s="16" t="s">
        <v>1458</v>
      </c>
      <c r="L394" s="15" t="s">
        <v>1456</v>
      </c>
      <c r="M394" s="15" t="s">
        <v>1457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2497</v>
      </c>
      <c r="C395" t="s">
        <v>727</v>
      </c>
      <c r="D395" t="str">
        <f t="shared" si="12"/>
        <v>EA88</v>
      </c>
      <c r="E395">
        <v>1.1000000000000001</v>
      </c>
      <c r="F395" t="s">
        <v>11</v>
      </c>
      <c r="G395" t="s">
        <v>728</v>
      </c>
      <c r="H395" t="s">
        <v>9</v>
      </c>
      <c r="I395" t="s">
        <v>656</v>
      </c>
      <c r="J395" t="s">
        <v>729</v>
      </c>
      <c r="K395" s="16" t="s">
        <v>2497</v>
      </c>
      <c r="L395" s="14" t="s">
        <v>2497</v>
      </c>
      <c r="M395" s="14" t="s">
        <v>2497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2497</v>
      </c>
      <c r="C396" t="s">
        <v>730</v>
      </c>
      <c r="D396" t="str">
        <f t="shared" si="12"/>
        <v>EA89</v>
      </c>
      <c r="E396">
        <v>1.1000000000000001</v>
      </c>
      <c r="F396" t="s">
        <v>11</v>
      </c>
      <c r="G396" t="s">
        <v>731</v>
      </c>
      <c r="H396" t="s">
        <v>9</v>
      </c>
      <c r="I396" t="s">
        <v>656</v>
      </c>
      <c r="J396" t="s">
        <v>732</v>
      </c>
      <c r="K396" s="16" t="s">
        <v>1455</v>
      </c>
      <c r="L396" s="15" t="s">
        <v>1453</v>
      </c>
      <c r="M396" s="15" t="s">
        <v>1454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2497</v>
      </c>
      <c r="C397" t="s">
        <v>733</v>
      </c>
      <c r="D397" t="str">
        <f t="shared" si="12"/>
        <v>EA8A</v>
      </c>
      <c r="E397">
        <v>1.1000000000000001</v>
      </c>
      <c r="F397" t="s">
        <v>11</v>
      </c>
      <c r="G397" t="s">
        <v>734</v>
      </c>
      <c r="H397" t="s">
        <v>9</v>
      </c>
      <c r="I397" t="s">
        <v>656</v>
      </c>
      <c r="J397" t="s">
        <v>735</v>
      </c>
      <c r="K397" s="16" t="s">
        <v>1452</v>
      </c>
      <c r="L397" s="15" t="s">
        <v>1450</v>
      </c>
      <c r="M397" s="15" t="s">
        <v>1451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2497</v>
      </c>
      <c r="C398" t="s">
        <v>736</v>
      </c>
      <c r="D398" t="str">
        <f t="shared" si="12"/>
        <v>EA8B</v>
      </c>
      <c r="E398">
        <v>1.1000000000000001</v>
      </c>
      <c r="F398" t="s">
        <v>11</v>
      </c>
      <c r="G398" t="s">
        <v>737</v>
      </c>
      <c r="H398" t="s">
        <v>9</v>
      </c>
      <c r="I398" t="s">
        <v>656</v>
      </c>
      <c r="J398" t="s">
        <v>738</v>
      </c>
      <c r="K398" s="16" t="s">
        <v>1449</v>
      </c>
      <c r="L398" s="15" t="s">
        <v>1447</v>
      </c>
      <c r="M398" s="15" t="s">
        <v>1448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2497</v>
      </c>
      <c r="C399" t="s">
        <v>739</v>
      </c>
      <c r="D399" t="str">
        <f t="shared" si="12"/>
        <v>EA8C</v>
      </c>
      <c r="E399">
        <v>1.1000000000000001</v>
      </c>
      <c r="F399" t="s">
        <v>11</v>
      </c>
      <c r="G399" t="s">
        <v>740</v>
      </c>
      <c r="H399" t="s">
        <v>9</v>
      </c>
      <c r="I399" t="s">
        <v>656</v>
      </c>
      <c r="J399" t="s">
        <v>741</v>
      </c>
      <c r="K399" s="16" t="s">
        <v>1446</v>
      </c>
      <c r="L399" s="21" t="s">
        <v>1444</v>
      </c>
      <c r="M399" s="21" t="s">
        <v>1445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2497</v>
      </c>
      <c r="C400" t="s">
        <v>742</v>
      </c>
      <c r="D400" t="str">
        <f t="shared" si="12"/>
        <v>EA8D</v>
      </c>
      <c r="E400">
        <v>1.1000000000000001</v>
      </c>
      <c r="F400" t="s">
        <v>11</v>
      </c>
      <c r="G400" t="s">
        <v>743</v>
      </c>
      <c r="H400" t="s">
        <v>9</v>
      </c>
      <c r="I400" t="s">
        <v>584</v>
      </c>
      <c r="J400" t="s">
        <v>744</v>
      </c>
      <c r="K400" s="16" t="s">
        <v>1443</v>
      </c>
      <c r="L400" s="14" t="s">
        <v>1441</v>
      </c>
      <c r="M400" s="14" t="s">
        <v>1442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2497</v>
      </c>
      <c r="C401" t="s">
        <v>745</v>
      </c>
      <c r="D401" t="str">
        <f t="shared" si="12"/>
        <v>EA8E</v>
      </c>
      <c r="E401">
        <v>1.1000000000000001</v>
      </c>
      <c r="F401" t="s">
        <v>11</v>
      </c>
      <c r="G401" t="s">
        <v>746</v>
      </c>
      <c r="H401" t="s">
        <v>9</v>
      </c>
      <c r="I401" t="s">
        <v>584</v>
      </c>
      <c r="J401" t="s">
        <v>747</v>
      </c>
      <c r="K401" s="16" t="s">
        <v>1440</v>
      </c>
      <c r="L401" s="14" t="s">
        <v>1438</v>
      </c>
      <c r="M401" s="14" t="s">
        <v>1439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2497</v>
      </c>
      <c r="C402" t="s">
        <v>748</v>
      </c>
      <c r="D402" t="str">
        <f t="shared" si="12"/>
        <v>EA8F</v>
      </c>
      <c r="E402">
        <v>1.1000000000000001</v>
      </c>
      <c r="F402" t="s">
        <v>11</v>
      </c>
      <c r="G402" t="s">
        <v>749</v>
      </c>
      <c r="H402" t="s">
        <v>9</v>
      </c>
      <c r="I402" t="s">
        <v>656</v>
      </c>
      <c r="J402" t="s">
        <v>750</v>
      </c>
      <c r="K402" s="16" t="s">
        <v>1437</v>
      </c>
      <c r="L402" s="15" t="s">
        <v>1435</v>
      </c>
      <c r="M402" s="15" t="s">
        <v>1436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2497</v>
      </c>
      <c r="C403" t="s">
        <v>751</v>
      </c>
      <c r="D403" t="str">
        <f t="shared" si="12"/>
        <v>EA90</v>
      </c>
      <c r="E403">
        <v>1.1000000000000001</v>
      </c>
      <c r="F403" t="s">
        <v>11</v>
      </c>
      <c r="G403" t="s">
        <v>752</v>
      </c>
      <c r="H403" t="s">
        <v>9</v>
      </c>
      <c r="I403" t="s">
        <v>589</v>
      </c>
      <c r="J403" t="s">
        <v>753</v>
      </c>
      <c r="K403" s="16" t="s">
        <v>1434</v>
      </c>
      <c r="L403" s="21" t="s">
        <v>1432</v>
      </c>
      <c r="M403" s="21" t="s">
        <v>1433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2497</v>
      </c>
      <c r="C404" t="s">
        <v>754</v>
      </c>
      <c r="D404" t="str">
        <f t="shared" si="12"/>
        <v>EA91</v>
      </c>
      <c r="E404">
        <v>1.1000000000000001</v>
      </c>
      <c r="F404" t="s">
        <v>11</v>
      </c>
      <c r="G404" t="s">
        <v>755</v>
      </c>
      <c r="H404" t="s">
        <v>9</v>
      </c>
      <c r="I404" t="s">
        <v>568</v>
      </c>
      <c r="J404" t="s">
        <v>756</v>
      </c>
      <c r="K404" s="16" t="s">
        <v>1431</v>
      </c>
      <c r="L404" s="15" t="s">
        <v>1429</v>
      </c>
      <c r="M404" s="15" t="s">
        <v>1430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2497</v>
      </c>
      <c r="C405" t="s">
        <v>757</v>
      </c>
      <c r="D405" t="str">
        <f t="shared" si="12"/>
        <v>EA92</v>
      </c>
      <c r="E405">
        <v>1.1000000000000001</v>
      </c>
      <c r="F405" t="s">
        <v>11</v>
      </c>
      <c r="G405" t="s">
        <v>757</v>
      </c>
      <c r="H405" t="s">
        <v>9</v>
      </c>
      <c r="I405" t="s">
        <v>584</v>
      </c>
      <c r="J405" t="s">
        <v>759</v>
      </c>
      <c r="K405" s="16" t="s">
        <v>1428</v>
      </c>
      <c r="L405" s="14" t="s">
        <v>1426</v>
      </c>
      <c r="M405" s="14" t="s">
        <v>1427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2497</v>
      </c>
      <c r="C406" t="s">
        <v>758</v>
      </c>
      <c r="D406" t="str">
        <f t="shared" si="12"/>
        <v>EA93</v>
      </c>
      <c r="E406">
        <v>1.1000000000000001</v>
      </c>
      <c r="F406" t="s">
        <v>10</v>
      </c>
      <c r="G406" t="s">
        <v>757</v>
      </c>
      <c r="H406" t="s">
        <v>9</v>
      </c>
      <c r="I406" t="s">
        <v>584</v>
      </c>
      <c r="J406" t="s">
        <v>759</v>
      </c>
      <c r="K406" s="16" t="s">
        <v>1428</v>
      </c>
      <c r="L406" s="14" t="s">
        <v>1426</v>
      </c>
      <c r="M406" s="14" t="s">
        <v>1427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customFormat="1" ht="32.1" customHeight="1">
      <c r="A407">
        <v>60052</v>
      </c>
      <c r="B407" s="17" t="s">
        <v>2497</v>
      </c>
      <c r="C407" t="s">
        <v>762</v>
      </c>
      <c r="D407" t="str">
        <f t="shared" si="12"/>
        <v>EA94</v>
      </c>
      <c r="E407">
        <v>1.1000000000000001</v>
      </c>
      <c r="F407" t="s">
        <v>11</v>
      </c>
      <c r="G407" t="s">
        <v>763</v>
      </c>
      <c r="H407" t="s">
        <v>9</v>
      </c>
      <c r="I407" t="s">
        <v>594</v>
      </c>
      <c r="J407" t="s">
        <v>764</v>
      </c>
      <c r="K407" s="16" t="s">
        <v>1425</v>
      </c>
      <c r="L407" s="14" t="s">
        <v>1423</v>
      </c>
      <c r="M407" s="14" t="s">
        <v>1424</v>
      </c>
      <c r="N407" s="14" t="str">
        <f t="shared" si="13"/>
        <v>{"decimal":"60052","namebowtie":"tfvc-fork","namemdl2":"BranchFork2","codebowtie":"EA94","codemdl2":"F291","stylevariation":"light","keywords":["fork"],"subset":"VSTS","group":"Version Control","usagenotes":"Used in VC view for git fork. Name is tfvc just because the other VC icons are like that."}</v>
      </c>
    </row>
    <row r="408" spans="1:14" customFormat="1" ht="32.1" customHeight="1">
      <c r="A408">
        <v>60053</v>
      </c>
      <c r="B408" s="17" t="s">
        <v>2497</v>
      </c>
      <c r="C408" t="s">
        <v>765</v>
      </c>
      <c r="D408" t="str">
        <f t="shared" si="12"/>
        <v>EA95</v>
      </c>
      <c r="E408">
        <v>1.1000000000000001</v>
      </c>
      <c r="F408" t="s">
        <v>10</v>
      </c>
      <c r="G408" t="s">
        <v>766</v>
      </c>
      <c r="H408" t="s">
        <v>9</v>
      </c>
      <c r="I408" t="s">
        <v>593</v>
      </c>
      <c r="J408" t="s">
        <v>767</v>
      </c>
      <c r="K408" s="16" t="s">
        <v>1422</v>
      </c>
      <c r="L408" s="15" t="s">
        <v>1420</v>
      </c>
      <c r="M408" s="15" t="s">
        <v>1421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2497</v>
      </c>
      <c r="C409" t="s">
        <v>768</v>
      </c>
      <c r="D409" t="str">
        <f t="shared" si="12"/>
        <v>EA96</v>
      </c>
      <c r="E409">
        <v>1.1000000000000001</v>
      </c>
      <c r="F409" t="s">
        <v>11</v>
      </c>
      <c r="G409" t="s">
        <v>769</v>
      </c>
      <c r="H409" t="s">
        <v>9</v>
      </c>
      <c r="I409" t="s">
        <v>589</v>
      </c>
      <c r="J409" t="s">
        <v>770</v>
      </c>
      <c r="K409" s="16" t="s">
        <v>1419</v>
      </c>
      <c r="L409" s="15" t="s">
        <v>770</v>
      </c>
      <c r="M409" s="15" t="s">
        <v>1418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2497</v>
      </c>
      <c r="C410" t="s">
        <v>771</v>
      </c>
      <c r="D410" t="str">
        <f t="shared" si="12"/>
        <v>EA97</v>
      </c>
      <c r="E410">
        <v>1.1000000000000001</v>
      </c>
      <c r="F410" t="s">
        <v>11</v>
      </c>
      <c r="G410" t="s">
        <v>772</v>
      </c>
      <c r="H410" t="s">
        <v>9</v>
      </c>
      <c r="I410" t="s">
        <v>584</v>
      </c>
      <c r="J410" t="s">
        <v>773</v>
      </c>
      <c r="K410" s="16" t="s">
        <v>1417</v>
      </c>
      <c r="L410" s="15" t="s">
        <v>1415</v>
      </c>
      <c r="M410" s="15" t="s">
        <v>1416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3" t="s">
        <v>2497</v>
      </c>
      <c r="C411" t="s">
        <v>775</v>
      </c>
      <c r="D411" t="str">
        <f t="shared" si="12"/>
        <v>EA98</v>
      </c>
      <c r="E411">
        <v>1.1000000000000001</v>
      </c>
      <c r="F411" t="s">
        <v>11</v>
      </c>
      <c r="G411" t="s">
        <v>781</v>
      </c>
      <c r="H411" t="s">
        <v>9</v>
      </c>
      <c r="I411" t="s">
        <v>777</v>
      </c>
      <c r="J411" t="s">
        <v>778</v>
      </c>
      <c r="K411" s="16" t="s">
        <v>2497</v>
      </c>
      <c r="L411" s="15" t="s">
        <v>2497</v>
      </c>
      <c r="M411" s="15" t="s">
        <v>2497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3" t="s">
        <v>2497</v>
      </c>
      <c r="C412" t="s">
        <v>774</v>
      </c>
      <c r="D412" t="str">
        <f t="shared" si="12"/>
        <v>EA99</v>
      </c>
      <c r="E412">
        <v>1.1000000000000001</v>
      </c>
      <c r="F412" t="s">
        <v>11</v>
      </c>
      <c r="G412" t="s">
        <v>783</v>
      </c>
      <c r="H412" t="s">
        <v>9</v>
      </c>
      <c r="I412" t="s">
        <v>777</v>
      </c>
      <c r="J412" t="s">
        <v>779</v>
      </c>
      <c r="K412" s="16" t="s">
        <v>2497</v>
      </c>
      <c r="L412" s="15" t="s">
        <v>2497</v>
      </c>
      <c r="M412" s="15" t="s">
        <v>2497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3" t="s">
        <v>2497</v>
      </c>
      <c r="C413" t="s">
        <v>776</v>
      </c>
      <c r="D413" t="str">
        <f t="shared" si="12"/>
        <v>EA9A</v>
      </c>
      <c r="E413">
        <v>1.1000000000000001</v>
      </c>
      <c r="F413" t="s">
        <v>11</v>
      </c>
      <c r="G413" t="s">
        <v>782</v>
      </c>
      <c r="H413" t="s">
        <v>9</v>
      </c>
      <c r="I413" t="s">
        <v>777</v>
      </c>
      <c r="J413" t="s">
        <v>780</v>
      </c>
      <c r="K413" s="16" t="s">
        <v>2497</v>
      </c>
      <c r="L413" s="15" t="s">
        <v>2497</v>
      </c>
      <c r="M413" s="15" t="s">
        <v>2497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2497</v>
      </c>
      <c r="C414" t="s">
        <v>784</v>
      </c>
      <c r="D414" t="str">
        <f t="shared" si="12"/>
        <v>EA9B</v>
      </c>
      <c r="E414">
        <v>1.1000000000000001</v>
      </c>
      <c r="F414" t="s">
        <v>11</v>
      </c>
      <c r="G414" t="s">
        <v>785</v>
      </c>
      <c r="H414" t="s">
        <v>9</v>
      </c>
      <c r="I414" t="s">
        <v>588</v>
      </c>
      <c r="J414" t="s">
        <v>786</v>
      </c>
      <c r="K414" s="16" t="s">
        <v>1414</v>
      </c>
      <c r="L414" s="15" t="s">
        <v>1412</v>
      </c>
      <c r="M414" s="15" t="s">
        <v>1413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2497</v>
      </c>
      <c r="C415" t="s">
        <v>787</v>
      </c>
      <c r="D415" t="str">
        <f t="shared" si="12"/>
        <v>EA9C</v>
      </c>
      <c r="E415">
        <v>1.1000000000000001</v>
      </c>
      <c r="F415" t="s">
        <v>11</v>
      </c>
      <c r="G415" t="s">
        <v>789</v>
      </c>
      <c r="H415" t="s">
        <v>9</v>
      </c>
      <c r="I415" t="s">
        <v>584</v>
      </c>
      <c r="J415" t="s">
        <v>791</v>
      </c>
      <c r="K415" s="16" t="s">
        <v>1411</v>
      </c>
      <c r="L415" s="21" t="s">
        <v>1409</v>
      </c>
      <c r="M415" s="21" t="s">
        <v>1410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2497</v>
      </c>
      <c r="C416" t="s">
        <v>788</v>
      </c>
      <c r="D416" t="str">
        <f t="shared" si="12"/>
        <v>EA9D</v>
      </c>
      <c r="E416">
        <v>1.1000000000000001</v>
      </c>
      <c r="F416" t="s">
        <v>11</v>
      </c>
      <c r="G416" t="s">
        <v>790</v>
      </c>
      <c r="H416" t="s">
        <v>9</v>
      </c>
      <c r="I416" t="s">
        <v>584</v>
      </c>
      <c r="J416" t="s">
        <v>791</v>
      </c>
      <c r="K416" s="16" t="s">
        <v>1408</v>
      </c>
      <c r="L416" s="21" t="s">
        <v>1406</v>
      </c>
      <c r="M416" s="21" t="s">
        <v>1407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2497</v>
      </c>
      <c r="C417" t="s">
        <v>792</v>
      </c>
      <c r="D417" t="str">
        <f t="shared" si="12"/>
        <v>EA9E</v>
      </c>
      <c r="E417">
        <v>1.1000000000000001</v>
      </c>
      <c r="F417" t="s">
        <v>11</v>
      </c>
      <c r="G417" t="s">
        <v>796</v>
      </c>
      <c r="H417" t="s">
        <v>9</v>
      </c>
      <c r="I417" t="s">
        <v>584</v>
      </c>
      <c r="J417" t="s">
        <v>798</v>
      </c>
      <c r="K417" s="16" t="s">
        <v>1405</v>
      </c>
      <c r="L417" s="15" t="s">
        <v>1403</v>
      </c>
      <c r="M417" s="14" t="s">
        <v>1404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2497</v>
      </c>
      <c r="C418" t="s">
        <v>793</v>
      </c>
      <c r="D418" t="str">
        <f t="shared" si="12"/>
        <v>EA9F</v>
      </c>
      <c r="E418">
        <v>1.1000000000000001</v>
      </c>
      <c r="F418" t="s">
        <v>11</v>
      </c>
      <c r="G418" t="s">
        <v>797</v>
      </c>
      <c r="H418" t="s">
        <v>9</v>
      </c>
      <c r="I418" t="s">
        <v>584</v>
      </c>
      <c r="J418" t="s">
        <v>798</v>
      </c>
      <c r="K418" s="16" t="s">
        <v>1402</v>
      </c>
      <c r="L418" s="14" t="s">
        <v>1400</v>
      </c>
      <c r="M418" s="14" t="s">
        <v>1401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2497</v>
      </c>
      <c r="C419" t="s">
        <v>794</v>
      </c>
      <c r="D419" t="str">
        <f t="shared" si="12"/>
        <v>EAA0</v>
      </c>
      <c r="E419">
        <v>1.1000000000000001</v>
      </c>
      <c r="F419" t="s">
        <v>10</v>
      </c>
      <c r="G419" t="s">
        <v>796</v>
      </c>
      <c r="H419" t="s">
        <v>9</v>
      </c>
      <c r="I419" t="s">
        <v>584</v>
      </c>
      <c r="J419" t="s">
        <v>798</v>
      </c>
      <c r="K419" s="16" t="s">
        <v>1405</v>
      </c>
      <c r="L419" s="15" t="s">
        <v>1403</v>
      </c>
      <c r="M419" s="15" t="s">
        <v>1404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2497</v>
      </c>
      <c r="C420" t="s">
        <v>795</v>
      </c>
      <c r="D420" t="str">
        <f t="shared" si="12"/>
        <v>EAA1</v>
      </c>
      <c r="E420">
        <v>1.1000000000000001</v>
      </c>
      <c r="F420" t="s">
        <v>10</v>
      </c>
      <c r="G420" t="s">
        <v>797</v>
      </c>
      <c r="H420" t="s">
        <v>9</v>
      </c>
      <c r="I420" t="s">
        <v>584</v>
      </c>
      <c r="J420" t="s">
        <v>798</v>
      </c>
      <c r="K420" s="16" t="s">
        <v>1402</v>
      </c>
      <c r="L420" s="15" t="s">
        <v>1400</v>
      </c>
      <c r="M420" s="15" t="s">
        <v>1401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2497</v>
      </c>
      <c r="C421" t="s">
        <v>799</v>
      </c>
      <c r="D421" t="str">
        <f t="shared" si="12"/>
        <v>EAA2</v>
      </c>
      <c r="E421">
        <v>1.1000000000000001</v>
      </c>
      <c r="F421" t="s">
        <v>11</v>
      </c>
      <c r="G421" t="s">
        <v>800</v>
      </c>
      <c r="H421" t="s">
        <v>9</v>
      </c>
      <c r="I421" t="s">
        <v>588</v>
      </c>
      <c r="J421" t="s">
        <v>801</v>
      </c>
      <c r="K421" s="16" t="s">
        <v>1399</v>
      </c>
      <c r="L421" s="15" t="s">
        <v>1397</v>
      </c>
      <c r="M421" s="15" t="s">
        <v>1398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2497</v>
      </c>
      <c r="C422" t="s">
        <v>802</v>
      </c>
      <c r="D422" t="str">
        <f t="shared" si="12"/>
        <v>EAA3</v>
      </c>
      <c r="E422">
        <v>1.1000000000000001</v>
      </c>
      <c r="F422" t="s">
        <v>11</v>
      </c>
      <c r="G422" t="s">
        <v>803</v>
      </c>
      <c r="H422" t="s">
        <v>9</v>
      </c>
      <c r="I422" t="s">
        <v>656</v>
      </c>
      <c r="J422" t="s">
        <v>804</v>
      </c>
      <c r="K422" s="16" t="s">
        <v>1396</v>
      </c>
      <c r="L422" s="21" t="s">
        <v>1394</v>
      </c>
      <c r="M422" s="21" t="s">
        <v>1395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2497</v>
      </c>
      <c r="C423" t="s">
        <v>805</v>
      </c>
      <c r="D423" t="str">
        <f t="shared" si="12"/>
        <v>EAA4</v>
      </c>
      <c r="E423">
        <v>1.1000000000000001</v>
      </c>
      <c r="F423" t="s">
        <v>11</v>
      </c>
      <c r="G423" t="s">
        <v>806</v>
      </c>
      <c r="H423" t="s">
        <v>9</v>
      </c>
      <c r="I423" t="s">
        <v>588</v>
      </c>
      <c r="J423" t="s">
        <v>807</v>
      </c>
      <c r="K423" s="16" t="s">
        <v>1393</v>
      </c>
      <c r="L423" s="15" t="s">
        <v>1391</v>
      </c>
      <c r="M423" s="14" t="s">
        <v>1392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2497</v>
      </c>
      <c r="C424" t="s">
        <v>808</v>
      </c>
      <c r="D424" t="str">
        <f t="shared" si="12"/>
        <v>EAA5</v>
      </c>
      <c r="E424">
        <v>1.1000000000000001</v>
      </c>
      <c r="F424" t="s">
        <v>11</v>
      </c>
      <c r="G424" t="s">
        <v>810</v>
      </c>
      <c r="H424" t="s">
        <v>811</v>
      </c>
      <c r="I424" t="s">
        <v>584</v>
      </c>
      <c r="J424" t="s">
        <v>812</v>
      </c>
      <c r="K424" s="16" t="s">
        <v>1390</v>
      </c>
      <c r="L424" s="21" t="s">
        <v>1388</v>
      </c>
      <c r="M424" s="21" t="s">
        <v>1389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2497</v>
      </c>
      <c r="C425" t="s">
        <v>809</v>
      </c>
      <c r="D425" t="str">
        <f t="shared" si="12"/>
        <v>EAA6</v>
      </c>
      <c r="E425">
        <v>1.1000000000000001</v>
      </c>
      <c r="F425" t="s">
        <v>11</v>
      </c>
      <c r="G425" t="s">
        <v>810</v>
      </c>
      <c r="H425" t="s">
        <v>811</v>
      </c>
      <c r="I425" t="s">
        <v>584</v>
      </c>
      <c r="J425" t="s">
        <v>812</v>
      </c>
      <c r="K425" s="16" t="s">
        <v>1387</v>
      </c>
      <c r="L425" s="15" t="s">
        <v>1385</v>
      </c>
      <c r="M425" s="15" t="s">
        <v>1386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2497</v>
      </c>
      <c r="C426" t="s">
        <v>816</v>
      </c>
      <c r="D426" t="str">
        <f t="shared" si="12"/>
        <v>EAA7</v>
      </c>
      <c r="E426">
        <v>1.1000000000000001</v>
      </c>
      <c r="F426" t="s">
        <v>11</v>
      </c>
      <c r="G426" t="s">
        <v>817</v>
      </c>
      <c r="H426" t="s">
        <v>9</v>
      </c>
      <c r="I426" t="s">
        <v>584</v>
      </c>
      <c r="J426" t="s">
        <v>818</v>
      </c>
      <c r="K426" s="16" t="s">
        <v>1384</v>
      </c>
      <c r="L426" s="21" t="s">
        <v>1382</v>
      </c>
      <c r="M426" s="21" t="s">
        <v>1383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2497</v>
      </c>
      <c r="C427" t="s">
        <v>814</v>
      </c>
      <c r="D427" t="str">
        <f t="shared" si="12"/>
        <v>EAA8</v>
      </c>
      <c r="E427">
        <v>1.1000000000000001</v>
      </c>
      <c r="F427" t="s">
        <v>11</v>
      </c>
      <c r="G427" t="s">
        <v>815</v>
      </c>
      <c r="H427" t="s">
        <v>9</v>
      </c>
      <c r="I427" t="s">
        <v>588</v>
      </c>
      <c r="J427" t="s">
        <v>813</v>
      </c>
      <c r="K427" s="16" t="s">
        <v>1381</v>
      </c>
      <c r="L427" s="21" t="s">
        <v>1379</v>
      </c>
      <c r="M427" s="21" t="s">
        <v>1380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2497</v>
      </c>
      <c r="C428" t="s">
        <v>819</v>
      </c>
      <c r="D428" t="str">
        <f t="shared" si="12"/>
        <v>EAA9</v>
      </c>
      <c r="E428">
        <v>1.1000000000000001</v>
      </c>
      <c r="F428" t="s">
        <v>11</v>
      </c>
      <c r="G428" t="s">
        <v>820</v>
      </c>
      <c r="H428" t="s">
        <v>9</v>
      </c>
      <c r="I428" t="s">
        <v>584</v>
      </c>
      <c r="J428" t="s">
        <v>821</v>
      </c>
      <c r="K428" s="16" t="s">
        <v>1378</v>
      </c>
      <c r="L428" s="15" t="s">
        <v>1376</v>
      </c>
      <c r="M428" s="15" t="s">
        <v>1377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2497</v>
      </c>
      <c r="C429" t="s">
        <v>822</v>
      </c>
      <c r="D429" t="str">
        <f t="shared" si="12"/>
        <v>EAAA</v>
      </c>
      <c r="E429">
        <v>1.1000000000000001</v>
      </c>
      <c r="F429" t="s">
        <v>10</v>
      </c>
      <c r="G429" t="s">
        <v>820</v>
      </c>
      <c r="H429" t="s">
        <v>9</v>
      </c>
      <c r="I429" t="s">
        <v>584</v>
      </c>
      <c r="J429" t="s">
        <v>821</v>
      </c>
      <c r="K429" s="16" t="s">
        <v>1378</v>
      </c>
      <c r="L429" s="15" t="s">
        <v>1376</v>
      </c>
      <c r="M429" s="15" t="s">
        <v>1377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2497</v>
      </c>
      <c r="C430" t="s">
        <v>823</v>
      </c>
      <c r="D430" t="str">
        <f t="shared" si="12"/>
        <v>EAAB</v>
      </c>
      <c r="E430">
        <v>1.1000000000000001</v>
      </c>
      <c r="F430" t="s">
        <v>10</v>
      </c>
      <c r="G430" t="s">
        <v>824</v>
      </c>
      <c r="H430" t="s">
        <v>9</v>
      </c>
      <c r="I430" t="s">
        <v>588</v>
      </c>
      <c r="J430" t="s">
        <v>832</v>
      </c>
      <c r="K430" s="16" t="s">
        <v>1375</v>
      </c>
      <c r="L430" s="15" t="s">
        <v>1373</v>
      </c>
      <c r="M430" s="15" t="s">
        <v>1374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2497</v>
      </c>
      <c r="C431" t="s">
        <v>825</v>
      </c>
      <c r="D431" t="str">
        <f t="shared" si="12"/>
        <v>EAAC</v>
      </c>
      <c r="E431">
        <v>1.1000000000000001</v>
      </c>
      <c r="F431" t="s">
        <v>10</v>
      </c>
      <c r="G431" t="s">
        <v>826</v>
      </c>
      <c r="H431" t="s">
        <v>9</v>
      </c>
      <c r="I431" t="s">
        <v>588</v>
      </c>
      <c r="J431" t="s">
        <v>827</v>
      </c>
      <c r="K431" s="16" t="s">
        <v>1372</v>
      </c>
      <c r="L431" s="15" t="s">
        <v>1370</v>
      </c>
      <c r="M431" s="15" t="s">
        <v>1371</v>
      </c>
      <c r="N431" s="14" t="str">
        <f t="shared" si="13"/>
        <v>{"decimal":"60076","namebowtie":"backlog-view-list","namemdl2":"GlobalNavButton","codebowtie":"EAAC","codemdl2":"E700","stylevariation":"bold","keywords":["view","list"],"subset":"VSTS","group":"Work","usagenotes":"Common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2497</v>
      </c>
      <c r="C432" t="s">
        <v>828</v>
      </c>
      <c r="D432" t="str">
        <f t="shared" si="12"/>
        <v>EAAD</v>
      </c>
      <c r="E432">
        <v>1.1000000000000001</v>
      </c>
      <c r="F432" t="s">
        <v>11</v>
      </c>
      <c r="G432" t="s">
        <v>829</v>
      </c>
      <c r="H432" t="s">
        <v>9</v>
      </c>
      <c r="I432" t="s">
        <v>588</v>
      </c>
      <c r="J432" t="s">
        <v>833</v>
      </c>
      <c r="K432" s="16" t="s">
        <v>1369</v>
      </c>
      <c r="L432" s="15" t="s">
        <v>1367</v>
      </c>
      <c r="M432" s="15" t="s">
        <v>1368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2497</v>
      </c>
      <c r="C433" t="s">
        <v>830</v>
      </c>
      <c r="D433" t="str">
        <f t="shared" si="12"/>
        <v>EAAE</v>
      </c>
      <c r="E433">
        <v>1.1000000000000001</v>
      </c>
      <c r="F433" t="s">
        <v>10</v>
      </c>
      <c r="G433" t="s">
        <v>831</v>
      </c>
      <c r="H433" t="s">
        <v>9</v>
      </c>
      <c r="I433" t="s">
        <v>588</v>
      </c>
      <c r="J433" t="s">
        <v>834</v>
      </c>
      <c r="K433" s="16" t="s">
        <v>1366</v>
      </c>
      <c r="L433" s="15" t="s">
        <v>1364</v>
      </c>
      <c r="M433" s="15" t="s">
        <v>1365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2497</v>
      </c>
      <c r="C434" t="s">
        <v>835</v>
      </c>
      <c r="D434" t="str">
        <f t="shared" si="12"/>
        <v>EAAF</v>
      </c>
      <c r="E434">
        <v>1.1000000000000001</v>
      </c>
      <c r="F434" t="s">
        <v>11</v>
      </c>
      <c r="G434" t="s">
        <v>836</v>
      </c>
      <c r="H434" t="s">
        <v>9</v>
      </c>
      <c r="I434" t="s">
        <v>588</v>
      </c>
      <c r="J434" t="s">
        <v>837</v>
      </c>
      <c r="K434" s="16" t="s">
        <v>1363</v>
      </c>
      <c r="L434" s="15" t="s">
        <v>1361</v>
      </c>
      <c r="M434" s="15" t="s">
        <v>1362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2497</v>
      </c>
      <c r="C435" t="s">
        <v>838</v>
      </c>
      <c r="D435" t="str">
        <f t="shared" si="12"/>
        <v>EAB0</v>
      </c>
      <c r="E435">
        <v>1.1000000000000001</v>
      </c>
      <c r="F435" t="s">
        <v>11</v>
      </c>
      <c r="G435" t="s">
        <v>839</v>
      </c>
      <c r="H435" t="s">
        <v>9</v>
      </c>
      <c r="I435" t="s">
        <v>588</v>
      </c>
      <c r="J435" t="s">
        <v>840</v>
      </c>
      <c r="K435" s="16" t="s">
        <v>1360</v>
      </c>
      <c r="L435" s="15" t="s">
        <v>1358</v>
      </c>
      <c r="M435" s="15" t="s">
        <v>1359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2497</v>
      </c>
      <c r="C436" t="s">
        <v>841</v>
      </c>
      <c r="D436" t="str">
        <f t="shared" si="12"/>
        <v>EAB1</v>
      </c>
      <c r="E436">
        <v>1.1000000000000001</v>
      </c>
      <c r="F436" t="s">
        <v>10</v>
      </c>
      <c r="G436" t="s">
        <v>842</v>
      </c>
      <c r="H436" t="s">
        <v>9</v>
      </c>
      <c r="I436" t="s">
        <v>568</v>
      </c>
      <c r="J436" t="s">
        <v>843</v>
      </c>
      <c r="K436" s="22" t="s">
        <v>1357</v>
      </c>
      <c r="L436" s="15" t="s">
        <v>1355</v>
      </c>
      <c r="M436" s="15" t="s">
        <v>1356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2497</v>
      </c>
      <c r="C437" t="s">
        <v>844</v>
      </c>
      <c r="D437" t="str">
        <f t="shared" si="12"/>
        <v>EAB2</v>
      </c>
      <c r="E437">
        <v>1.1000000000000001</v>
      </c>
      <c r="F437" t="s">
        <v>11</v>
      </c>
      <c r="G437" t="s">
        <v>845</v>
      </c>
      <c r="H437" t="s">
        <v>9</v>
      </c>
      <c r="I437" t="s">
        <v>583</v>
      </c>
      <c r="J437" t="s">
        <v>846</v>
      </c>
      <c r="K437" s="16" t="s">
        <v>1354</v>
      </c>
      <c r="L437" s="15" t="s">
        <v>1352</v>
      </c>
      <c r="M437" s="15" t="s">
        <v>1353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2497</v>
      </c>
      <c r="C438" t="s">
        <v>847</v>
      </c>
      <c r="D438" t="str">
        <f t="shared" si="12"/>
        <v>EAB3</v>
      </c>
      <c r="E438">
        <v>1.1000000000000001</v>
      </c>
      <c r="F438" t="s">
        <v>10</v>
      </c>
      <c r="G438" t="s">
        <v>848</v>
      </c>
      <c r="H438" t="s">
        <v>9</v>
      </c>
      <c r="I438" t="s">
        <v>643</v>
      </c>
      <c r="J438" t="s">
        <v>849</v>
      </c>
      <c r="K438" s="16" t="s">
        <v>1351</v>
      </c>
      <c r="L438" s="15" t="s">
        <v>1349</v>
      </c>
      <c r="M438" s="15" t="s">
        <v>1350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2497</v>
      </c>
      <c r="C439" t="s">
        <v>850</v>
      </c>
      <c r="D439" t="str">
        <f t="shared" si="12"/>
        <v>EAB4</v>
      </c>
      <c r="E439">
        <v>1.1000000000000001</v>
      </c>
      <c r="F439" t="s">
        <v>11</v>
      </c>
      <c r="G439" t="s">
        <v>851</v>
      </c>
      <c r="H439" t="s">
        <v>9</v>
      </c>
      <c r="I439" t="s">
        <v>584</v>
      </c>
      <c r="J439" t="s">
        <v>852</v>
      </c>
      <c r="K439" s="16" t="s">
        <v>1348</v>
      </c>
      <c r="L439" s="21" t="s">
        <v>588</v>
      </c>
      <c r="M439" s="21" t="s">
        <v>1347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2497</v>
      </c>
      <c r="C440" t="s">
        <v>853</v>
      </c>
      <c r="D440" t="str">
        <f t="shared" si="12"/>
        <v>EAB5</v>
      </c>
      <c r="E440">
        <v>1.1000000000000001</v>
      </c>
      <c r="F440" t="s">
        <v>11</v>
      </c>
      <c r="G440" t="s">
        <v>854</v>
      </c>
      <c r="H440" t="s">
        <v>9</v>
      </c>
      <c r="I440" t="s">
        <v>568</v>
      </c>
      <c r="J440" t="s">
        <v>855</v>
      </c>
      <c r="K440" s="16" t="s">
        <v>1346</v>
      </c>
      <c r="L440" s="15" t="s">
        <v>1344</v>
      </c>
      <c r="M440" s="14" t="s">
        <v>1345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2497</v>
      </c>
      <c r="C441" t="s">
        <v>858</v>
      </c>
      <c r="D441" t="str">
        <f t="shared" si="12"/>
        <v>EAB6</v>
      </c>
      <c r="E441">
        <v>1.1000000000000001</v>
      </c>
      <c r="F441" t="s">
        <v>11</v>
      </c>
      <c r="G441" t="s">
        <v>856</v>
      </c>
      <c r="H441" t="s">
        <v>9</v>
      </c>
      <c r="I441" t="s">
        <v>656</v>
      </c>
      <c r="J441" t="s">
        <v>857</v>
      </c>
      <c r="K441" s="16" t="s">
        <v>1343</v>
      </c>
      <c r="L441" s="15" t="s">
        <v>1341</v>
      </c>
      <c r="M441" s="14" t="s">
        <v>1342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2497</v>
      </c>
      <c r="C442" t="s">
        <v>859</v>
      </c>
      <c r="D442" t="str">
        <f t="shared" si="12"/>
        <v>EAB7</v>
      </c>
      <c r="E442">
        <v>1.1000000000000001</v>
      </c>
      <c r="F442" t="s">
        <v>11</v>
      </c>
      <c r="G442" t="s">
        <v>861</v>
      </c>
      <c r="H442" t="s">
        <v>9</v>
      </c>
      <c r="I442" t="s">
        <v>643</v>
      </c>
      <c r="J442" t="s">
        <v>863</v>
      </c>
      <c r="K442" s="16" t="s">
        <v>1340</v>
      </c>
      <c r="L442" s="15" t="s">
        <v>1338</v>
      </c>
      <c r="M442" s="15" t="s">
        <v>1339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2497</v>
      </c>
      <c r="C443" t="s">
        <v>860</v>
      </c>
      <c r="D443" t="str">
        <f t="shared" si="12"/>
        <v>EAB8</v>
      </c>
      <c r="E443">
        <v>1.1000000000000001</v>
      </c>
      <c r="F443" t="s">
        <v>11</v>
      </c>
      <c r="G443" t="s">
        <v>862</v>
      </c>
      <c r="H443" t="s">
        <v>9</v>
      </c>
      <c r="I443" t="s">
        <v>643</v>
      </c>
      <c r="J443" t="s">
        <v>864</v>
      </c>
      <c r="K443" s="16" t="s">
        <v>1337</v>
      </c>
      <c r="L443" s="15" t="s">
        <v>1335</v>
      </c>
      <c r="M443" s="15" t="s">
        <v>1336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2497</v>
      </c>
      <c r="C444" t="s">
        <v>918</v>
      </c>
      <c r="D444" t="str">
        <f t="shared" si="12"/>
        <v>EAB9</v>
      </c>
      <c r="E444">
        <v>1.1000000000000001</v>
      </c>
      <c r="F444" t="s">
        <v>11</v>
      </c>
      <c r="G444" t="s">
        <v>898</v>
      </c>
      <c r="H444" t="s">
        <v>9</v>
      </c>
      <c r="I444" t="s">
        <v>584</v>
      </c>
      <c r="J444" t="s">
        <v>899</v>
      </c>
      <c r="K444" s="16" t="s">
        <v>1334</v>
      </c>
      <c r="L444" s="21" t="s">
        <v>1332</v>
      </c>
      <c r="M444" s="21" t="s">
        <v>1333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2497</v>
      </c>
      <c r="C445" t="s">
        <v>900</v>
      </c>
      <c r="D445" t="str">
        <f t="shared" si="12"/>
        <v>EABA</v>
      </c>
      <c r="E445">
        <v>1.1000000000000001</v>
      </c>
      <c r="F445" t="s">
        <v>11</v>
      </c>
      <c r="G445" t="s">
        <v>901</v>
      </c>
      <c r="H445" t="s">
        <v>9</v>
      </c>
      <c r="I445" t="s">
        <v>583</v>
      </c>
      <c r="J445" t="s">
        <v>902</v>
      </c>
      <c r="K445" s="16" t="s">
        <v>1331</v>
      </c>
      <c r="L445" s="21" t="s">
        <v>1329</v>
      </c>
      <c r="M445" s="21" t="s">
        <v>1330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2497</v>
      </c>
      <c r="C446" t="s">
        <v>903</v>
      </c>
      <c r="D446" t="str">
        <f t="shared" si="12"/>
        <v>EABB</v>
      </c>
      <c r="E446">
        <v>1.1000000000000001</v>
      </c>
      <c r="F446" t="s">
        <v>11</v>
      </c>
      <c r="G446" t="s">
        <v>904</v>
      </c>
      <c r="H446" t="s">
        <v>9</v>
      </c>
      <c r="I446" t="s">
        <v>584</v>
      </c>
      <c r="J446" t="s">
        <v>905</v>
      </c>
      <c r="K446" s="16" t="s">
        <v>1328</v>
      </c>
      <c r="L446" s="21" t="s">
        <v>1326</v>
      </c>
      <c r="M446" s="21" t="s">
        <v>1327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2497</v>
      </c>
      <c r="C447" t="s">
        <v>919</v>
      </c>
      <c r="D447" t="str">
        <f t="shared" si="12"/>
        <v>EABC</v>
      </c>
      <c r="E447">
        <v>1.1000000000000001</v>
      </c>
      <c r="F447" t="s">
        <v>10</v>
      </c>
      <c r="G447" t="s">
        <v>920</v>
      </c>
      <c r="H447" t="s">
        <v>9</v>
      </c>
      <c r="I447" t="s">
        <v>588</v>
      </c>
      <c r="J447" t="s">
        <v>921</v>
      </c>
      <c r="K447" s="16" t="s">
        <v>1325</v>
      </c>
      <c r="L447" s="15" t="s">
        <v>1323</v>
      </c>
      <c r="M447" s="15" t="s">
        <v>1324</v>
      </c>
      <c r="N447" s="14" t="str">
        <f t="shared" si="13"/>
        <v>{"decimal":"60092","namebowtie":"symbol-bug","namemdl2":"BugSolid","codebowtie":"EABC","codemdl2":"F335","stylevariation":"bold","keywords":["bug","spider","insect","beetle"],"subset":"VSTS","group":"Work","usagenotes":"Work item type indicator."}</v>
      </c>
    </row>
    <row r="448" spans="1:14" customFormat="1" ht="32.1" customHeight="1">
      <c r="A448">
        <v>60093</v>
      </c>
      <c r="B448" s="17" t="s">
        <v>2497</v>
      </c>
      <c r="C448" t="s">
        <v>950</v>
      </c>
      <c r="D448" t="str">
        <f t="shared" si="12"/>
        <v>EABD</v>
      </c>
      <c r="E448">
        <v>1.1000000000000001</v>
      </c>
      <c r="F448" t="s">
        <v>10</v>
      </c>
      <c r="G448" t="s">
        <v>937</v>
      </c>
      <c r="H448" t="s">
        <v>9</v>
      </c>
      <c r="I448" t="s">
        <v>588</v>
      </c>
      <c r="J448" t="s">
        <v>921</v>
      </c>
      <c r="K448" s="16" t="s">
        <v>1322</v>
      </c>
      <c r="L448" s="15" t="s">
        <v>1320</v>
      </c>
      <c r="M448" s="15" t="s">
        <v>1321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2497</v>
      </c>
      <c r="C449" t="s">
        <v>932</v>
      </c>
      <c r="D449" t="str">
        <f t="shared" si="12"/>
        <v>EABE</v>
      </c>
      <c r="E449">
        <v>1.1000000000000001</v>
      </c>
      <c r="F449" t="s">
        <v>10</v>
      </c>
      <c r="G449" t="s">
        <v>938</v>
      </c>
      <c r="H449" t="s">
        <v>9</v>
      </c>
      <c r="I449" t="s">
        <v>588</v>
      </c>
      <c r="J449" t="s">
        <v>921</v>
      </c>
      <c r="K449" s="16" t="s">
        <v>1319</v>
      </c>
      <c r="L449" s="15" t="s">
        <v>1317</v>
      </c>
      <c r="M449" s="15" t="s">
        <v>1318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2497</v>
      </c>
      <c r="C450" t="s">
        <v>922</v>
      </c>
      <c r="D450" t="str">
        <f t="shared" si="12"/>
        <v>EABF</v>
      </c>
      <c r="E450">
        <v>1.1000000000000001</v>
      </c>
      <c r="F450" t="s">
        <v>10</v>
      </c>
      <c r="G450" t="s">
        <v>939</v>
      </c>
      <c r="H450" t="s">
        <v>9</v>
      </c>
      <c r="I450" t="s">
        <v>588</v>
      </c>
      <c r="J450" t="s">
        <v>921</v>
      </c>
      <c r="K450" s="16" t="s">
        <v>1316</v>
      </c>
      <c r="L450" s="15" t="s">
        <v>1314</v>
      </c>
      <c r="M450" s="15" t="s">
        <v>1315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2497</v>
      </c>
      <c r="C451" t="s">
        <v>933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936</v>
      </c>
      <c r="H451" t="s">
        <v>9</v>
      </c>
      <c r="I451" t="s">
        <v>588</v>
      </c>
      <c r="J451" t="s">
        <v>921</v>
      </c>
      <c r="K451" s="16" t="s">
        <v>1313</v>
      </c>
      <c r="L451" s="15" t="s">
        <v>1311</v>
      </c>
      <c r="M451" s="15" t="s">
        <v>1312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2497</v>
      </c>
      <c r="C452" t="s">
        <v>923</v>
      </c>
      <c r="D452" t="str">
        <f t="shared" si="14"/>
        <v>EAC1</v>
      </c>
      <c r="E452">
        <v>1.1000000000000001</v>
      </c>
      <c r="F452" t="s">
        <v>10</v>
      </c>
      <c r="G452" t="s">
        <v>940</v>
      </c>
      <c r="H452" s="2" t="s">
        <v>9</v>
      </c>
      <c r="I452" t="s">
        <v>588</v>
      </c>
      <c r="J452" t="s">
        <v>921</v>
      </c>
      <c r="K452" s="16" t="s">
        <v>1310</v>
      </c>
      <c r="L452" s="15" t="s">
        <v>1308</v>
      </c>
      <c r="M452" s="15" t="s">
        <v>1309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2497</v>
      </c>
      <c r="C453" t="s">
        <v>924</v>
      </c>
      <c r="D453" t="str">
        <f t="shared" si="14"/>
        <v>EAC2</v>
      </c>
      <c r="E453">
        <v>1.1000000000000001</v>
      </c>
      <c r="F453" t="s">
        <v>10</v>
      </c>
      <c r="G453" t="s">
        <v>941</v>
      </c>
      <c r="H453" s="2" t="s">
        <v>9</v>
      </c>
      <c r="I453" t="s">
        <v>588</v>
      </c>
      <c r="J453" t="s">
        <v>921</v>
      </c>
      <c r="K453" s="16" t="s">
        <v>1307</v>
      </c>
      <c r="L453" s="15" t="s">
        <v>1305</v>
      </c>
      <c r="M453" s="15" t="s">
        <v>1306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2497</v>
      </c>
      <c r="C454" t="s">
        <v>951</v>
      </c>
      <c r="D454" t="str">
        <f t="shared" si="14"/>
        <v>EAC3</v>
      </c>
      <c r="E454">
        <v>1.1000000000000001</v>
      </c>
      <c r="F454" t="s">
        <v>10</v>
      </c>
      <c r="G454" t="s">
        <v>942</v>
      </c>
      <c r="H454" s="2" t="s">
        <v>9</v>
      </c>
      <c r="I454" t="s">
        <v>588</v>
      </c>
      <c r="J454" t="s">
        <v>921</v>
      </c>
      <c r="K454" s="16" t="s">
        <v>1304</v>
      </c>
      <c r="L454" s="21" t="s">
        <v>1302</v>
      </c>
      <c r="M454" s="21" t="s">
        <v>1303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2497</v>
      </c>
      <c r="C455" s="2" t="s">
        <v>925</v>
      </c>
      <c r="D455" t="str">
        <f t="shared" si="14"/>
        <v>EAC4</v>
      </c>
      <c r="E455">
        <v>1.1000000000000001</v>
      </c>
      <c r="F455" t="s">
        <v>10</v>
      </c>
      <c r="G455" t="s">
        <v>943</v>
      </c>
      <c r="H455" s="2" t="s">
        <v>9</v>
      </c>
      <c r="I455" t="s">
        <v>588</v>
      </c>
      <c r="J455" t="s">
        <v>921</v>
      </c>
      <c r="K455" s="16" t="s">
        <v>1301</v>
      </c>
      <c r="L455" s="15" t="s">
        <v>1299</v>
      </c>
      <c r="M455" s="15" t="s">
        <v>1300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2497</v>
      </c>
      <c r="C456" t="s">
        <v>934</v>
      </c>
      <c r="D456" t="str">
        <f t="shared" si="14"/>
        <v>EAC5</v>
      </c>
      <c r="E456">
        <v>1.1000000000000001</v>
      </c>
      <c r="F456" t="s">
        <v>10</v>
      </c>
      <c r="G456" t="s">
        <v>935</v>
      </c>
      <c r="H456" s="2" t="s">
        <v>9</v>
      </c>
      <c r="I456" t="s">
        <v>588</v>
      </c>
      <c r="J456" t="s">
        <v>921</v>
      </c>
      <c r="K456" s="16" t="s">
        <v>1298</v>
      </c>
      <c r="L456" s="15" t="s">
        <v>1296</v>
      </c>
      <c r="M456" s="15" t="s">
        <v>1297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2497</v>
      </c>
      <c r="C457" t="s">
        <v>926</v>
      </c>
      <c r="D457" t="str">
        <f t="shared" si="14"/>
        <v>EAC6</v>
      </c>
      <c r="E457">
        <v>1.1000000000000001</v>
      </c>
      <c r="F457" t="s">
        <v>10</v>
      </c>
      <c r="G457" t="s">
        <v>944</v>
      </c>
      <c r="H457" s="2" t="s">
        <v>9</v>
      </c>
      <c r="I457" t="s">
        <v>588</v>
      </c>
      <c r="J457" t="s">
        <v>921</v>
      </c>
      <c r="K457" s="16" t="s">
        <v>1295</v>
      </c>
      <c r="L457" s="15" t="s">
        <v>1293</v>
      </c>
      <c r="M457" s="15" t="s">
        <v>1294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2497</v>
      </c>
      <c r="C458" t="s">
        <v>931</v>
      </c>
      <c r="D458" t="str">
        <f t="shared" si="14"/>
        <v>EAC7</v>
      </c>
      <c r="E458">
        <v>1.1000000000000001</v>
      </c>
      <c r="F458" t="s">
        <v>10</v>
      </c>
      <c r="G458" s="2" t="s">
        <v>949</v>
      </c>
      <c r="H458" s="2" t="s">
        <v>9</v>
      </c>
      <c r="I458" t="s">
        <v>588</v>
      </c>
      <c r="J458" t="s">
        <v>921</v>
      </c>
      <c r="K458" s="16" t="s">
        <v>1292</v>
      </c>
      <c r="L458" s="15" t="s">
        <v>1290</v>
      </c>
      <c r="M458" s="15" t="s">
        <v>1291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2497</v>
      </c>
      <c r="C459" t="s">
        <v>927</v>
      </c>
      <c r="D459" t="str">
        <f t="shared" si="14"/>
        <v>EAC8</v>
      </c>
      <c r="E459">
        <v>1.1000000000000001</v>
      </c>
      <c r="F459" t="s">
        <v>10</v>
      </c>
      <c r="G459" t="s">
        <v>945</v>
      </c>
      <c r="H459" s="2" t="s">
        <v>9</v>
      </c>
      <c r="I459" t="s">
        <v>588</v>
      </c>
      <c r="J459" t="s">
        <v>921</v>
      </c>
      <c r="K459" s="22" t="s">
        <v>1289</v>
      </c>
      <c r="L459" s="15" t="s">
        <v>1287</v>
      </c>
      <c r="M459" s="15" t="s">
        <v>1288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2497</v>
      </c>
      <c r="C460" t="s">
        <v>929</v>
      </c>
      <c r="D460" t="str">
        <f t="shared" si="14"/>
        <v>EAC9</v>
      </c>
      <c r="E460">
        <v>1.1000000000000001</v>
      </c>
      <c r="F460" t="s">
        <v>10</v>
      </c>
      <c r="G460" t="s">
        <v>946</v>
      </c>
      <c r="H460" s="2" t="s">
        <v>9</v>
      </c>
      <c r="I460" t="s">
        <v>588</v>
      </c>
      <c r="J460" t="s">
        <v>921</v>
      </c>
      <c r="K460" s="22" t="s">
        <v>1286</v>
      </c>
      <c r="L460" s="15" t="s">
        <v>1284</v>
      </c>
      <c r="M460" s="15" t="s">
        <v>1285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2497</v>
      </c>
      <c r="C461" t="s">
        <v>930</v>
      </c>
      <c r="D461" t="str">
        <f t="shared" si="14"/>
        <v>EACA</v>
      </c>
      <c r="E461">
        <v>1.1000000000000001</v>
      </c>
      <c r="F461" t="s">
        <v>10</v>
      </c>
      <c r="G461" t="s">
        <v>947</v>
      </c>
      <c r="H461" s="2" t="s">
        <v>9</v>
      </c>
      <c r="I461" t="s">
        <v>588</v>
      </c>
      <c r="J461" t="s">
        <v>921</v>
      </c>
      <c r="K461" s="22" t="s">
        <v>1283</v>
      </c>
      <c r="L461" s="15" t="s">
        <v>1281</v>
      </c>
      <c r="M461" s="15" t="s">
        <v>1282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2497</v>
      </c>
      <c r="C462" t="s">
        <v>928</v>
      </c>
      <c r="D462" t="str">
        <f t="shared" si="14"/>
        <v>EACB</v>
      </c>
      <c r="E462">
        <v>1.1000000000000001</v>
      </c>
      <c r="F462" t="s">
        <v>10</v>
      </c>
      <c r="G462" t="s">
        <v>948</v>
      </c>
      <c r="H462" s="2" t="s">
        <v>9</v>
      </c>
      <c r="I462" t="s">
        <v>588</v>
      </c>
      <c r="J462" t="s">
        <v>921</v>
      </c>
      <c r="K462" s="22" t="s">
        <v>1280</v>
      </c>
      <c r="L462" s="15" t="s">
        <v>1278</v>
      </c>
      <c r="M462" s="15" t="s">
        <v>1279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2578</v>
      </c>
      <c r="C463" t="s">
        <v>906</v>
      </c>
      <c r="D463" t="str">
        <f t="shared" si="14"/>
        <v>EACC</v>
      </c>
      <c r="E463">
        <v>1.1000000000000001</v>
      </c>
      <c r="F463" t="s">
        <v>10</v>
      </c>
      <c r="G463" t="s">
        <v>908</v>
      </c>
      <c r="H463" s="2" t="s">
        <v>9</v>
      </c>
      <c r="I463" t="s">
        <v>596</v>
      </c>
      <c r="J463" t="s">
        <v>916</v>
      </c>
      <c r="K463" s="16" t="s">
        <v>1277</v>
      </c>
      <c r="L463" s="15" t="s">
        <v>1275</v>
      </c>
      <c r="M463" s="15" t="s">
        <v>1276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2579</v>
      </c>
      <c r="C464" t="s">
        <v>907</v>
      </c>
      <c r="D464" t="str">
        <f t="shared" si="14"/>
        <v>EACD</v>
      </c>
      <c r="E464">
        <v>1.1000000000000001</v>
      </c>
      <c r="F464" t="s">
        <v>10</v>
      </c>
      <c r="G464" t="s">
        <v>909</v>
      </c>
      <c r="H464" s="2" t="s">
        <v>9</v>
      </c>
      <c r="I464" t="s">
        <v>596</v>
      </c>
      <c r="J464" t="s">
        <v>916</v>
      </c>
      <c r="K464" s="16" t="s">
        <v>1274</v>
      </c>
      <c r="L464" s="15" t="s">
        <v>1272</v>
      </c>
      <c r="M464" s="15" t="s">
        <v>1273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2497</v>
      </c>
      <c r="C465" t="s">
        <v>910</v>
      </c>
      <c r="D465" t="str">
        <f t="shared" si="14"/>
        <v>EACE</v>
      </c>
      <c r="E465">
        <v>1.1000000000000001</v>
      </c>
      <c r="F465" t="s">
        <v>11</v>
      </c>
      <c r="G465" t="s">
        <v>912</v>
      </c>
      <c r="H465" s="2" t="s">
        <v>9</v>
      </c>
      <c r="I465" t="s">
        <v>588</v>
      </c>
      <c r="J465" t="s">
        <v>913</v>
      </c>
      <c r="K465" s="16" t="s">
        <v>1271</v>
      </c>
      <c r="L465" s="21" t="s">
        <v>1269</v>
      </c>
      <c r="M465" s="21" t="s">
        <v>1270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2497</v>
      </c>
      <c r="C466" t="s">
        <v>911</v>
      </c>
      <c r="D466" t="str">
        <f t="shared" si="14"/>
        <v>EACF</v>
      </c>
      <c r="E466">
        <v>1.1000000000000001</v>
      </c>
      <c r="F466" t="s">
        <v>10</v>
      </c>
      <c r="G466" t="s">
        <v>912</v>
      </c>
      <c r="H466" s="2" t="s">
        <v>9</v>
      </c>
      <c r="I466" t="s">
        <v>588</v>
      </c>
      <c r="J466" t="s">
        <v>913</v>
      </c>
      <c r="K466" s="16" t="s">
        <v>1268</v>
      </c>
      <c r="L466" s="15" t="s">
        <v>1266</v>
      </c>
      <c r="M466" s="15" t="s">
        <v>1267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2580</v>
      </c>
      <c r="C467" t="s">
        <v>914</v>
      </c>
      <c r="D467" t="str">
        <f t="shared" si="14"/>
        <v>EAD0</v>
      </c>
      <c r="E467">
        <v>1.1000000000000001</v>
      </c>
      <c r="F467" t="s">
        <v>10</v>
      </c>
      <c r="G467" t="s">
        <v>915</v>
      </c>
      <c r="H467" s="2" t="s">
        <v>9</v>
      </c>
      <c r="I467" t="s">
        <v>596</v>
      </c>
      <c r="J467" t="s">
        <v>917</v>
      </c>
      <c r="K467" s="16" t="s">
        <v>2497</v>
      </c>
      <c r="L467" s="14" t="s">
        <v>2497</v>
      </c>
      <c r="M467" s="14" t="s">
        <v>2497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2497</v>
      </c>
      <c r="C468" t="s">
        <v>952</v>
      </c>
      <c r="D468" t="str">
        <f t="shared" si="14"/>
        <v>EAD1</v>
      </c>
      <c r="E468">
        <v>1.1000000000000001</v>
      </c>
      <c r="F468" t="s">
        <v>11</v>
      </c>
      <c r="G468" t="s">
        <v>953</v>
      </c>
      <c r="H468" s="2" t="s">
        <v>9</v>
      </c>
      <c r="I468" t="s">
        <v>588</v>
      </c>
      <c r="J468" t="s">
        <v>954</v>
      </c>
      <c r="K468" s="16" t="s">
        <v>1265</v>
      </c>
      <c r="L468" s="15" t="s">
        <v>1263</v>
      </c>
      <c r="M468" s="15" t="s">
        <v>1264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2497</v>
      </c>
      <c r="C469" t="s">
        <v>955</v>
      </c>
      <c r="D469" t="str">
        <f t="shared" si="14"/>
        <v>EAD2</v>
      </c>
      <c r="E469">
        <v>1.1000000000000001</v>
      </c>
      <c r="F469" t="s">
        <v>10</v>
      </c>
      <c r="G469" t="s">
        <v>953</v>
      </c>
      <c r="H469" s="2" t="s">
        <v>9</v>
      </c>
      <c r="I469" t="s">
        <v>588</v>
      </c>
      <c r="J469" t="s">
        <v>954</v>
      </c>
      <c r="K469" s="16" t="s">
        <v>1262</v>
      </c>
      <c r="L469" s="15" t="s">
        <v>1260</v>
      </c>
      <c r="M469" s="15" t="s">
        <v>1261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2497</v>
      </c>
      <c r="C470" t="s">
        <v>956</v>
      </c>
      <c r="D470" t="str">
        <f t="shared" si="14"/>
        <v>EAD3</v>
      </c>
      <c r="E470">
        <v>1.1000000000000001</v>
      </c>
      <c r="F470" t="s">
        <v>10</v>
      </c>
      <c r="G470" t="s">
        <v>957</v>
      </c>
      <c r="H470" s="2" t="s">
        <v>9</v>
      </c>
      <c r="I470" t="s">
        <v>656</v>
      </c>
      <c r="J470" t="s">
        <v>958</v>
      </c>
      <c r="K470" s="16" t="s">
        <v>1259</v>
      </c>
      <c r="L470" s="15" t="s">
        <v>1257</v>
      </c>
      <c r="M470" s="15" t="s">
        <v>1258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2497</v>
      </c>
      <c r="C471" t="s">
        <v>959</v>
      </c>
      <c r="D471" t="str">
        <f t="shared" si="14"/>
        <v>EAD4</v>
      </c>
      <c r="E471">
        <v>1.1000000000000001</v>
      </c>
      <c r="F471" t="s">
        <v>11</v>
      </c>
      <c r="G471" t="s">
        <v>961</v>
      </c>
      <c r="H471" s="2" t="s">
        <v>9</v>
      </c>
      <c r="I471" t="s">
        <v>584</v>
      </c>
      <c r="J471" t="s">
        <v>960</v>
      </c>
      <c r="K471" s="16" t="s">
        <v>1256</v>
      </c>
      <c r="L471" s="15" t="s">
        <v>1254</v>
      </c>
      <c r="M471" s="15" t="s">
        <v>1255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2497</v>
      </c>
      <c r="C472" t="s">
        <v>962</v>
      </c>
      <c r="D472" t="str">
        <f t="shared" si="14"/>
        <v>EAD5</v>
      </c>
      <c r="E472">
        <v>1.1000000000000001</v>
      </c>
      <c r="F472" t="s">
        <v>11</v>
      </c>
      <c r="G472" t="s">
        <v>965</v>
      </c>
      <c r="H472" s="2" t="s">
        <v>9</v>
      </c>
      <c r="I472" t="s">
        <v>584</v>
      </c>
      <c r="J472" t="s">
        <v>964</v>
      </c>
      <c r="K472" s="16" t="s">
        <v>1253</v>
      </c>
      <c r="L472" s="21" t="s">
        <v>1251</v>
      </c>
      <c r="M472" s="21" t="s">
        <v>1252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2497</v>
      </c>
      <c r="C473" t="s">
        <v>963</v>
      </c>
      <c r="D473" t="str">
        <f t="shared" si="14"/>
        <v>EAD6</v>
      </c>
      <c r="E473">
        <v>1.1000000000000001</v>
      </c>
      <c r="F473" t="s">
        <v>10</v>
      </c>
      <c r="G473" t="s">
        <v>965</v>
      </c>
      <c r="H473" s="2" t="s">
        <v>9</v>
      </c>
      <c r="I473" t="s">
        <v>584</v>
      </c>
      <c r="J473" t="s">
        <v>964</v>
      </c>
      <c r="K473" s="16" t="s">
        <v>1250</v>
      </c>
      <c r="L473" s="14" t="s">
        <v>1248</v>
      </c>
      <c r="M473" s="14" t="s">
        <v>1249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1247</v>
      </c>
      <c r="C474" t="s">
        <v>966</v>
      </c>
      <c r="D474" t="str">
        <f t="shared" si="14"/>
        <v>EAD7</v>
      </c>
      <c r="E474">
        <v>1.1000000000000001</v>
      </c>
      <c r="F474" t="s">
        <v>10</v>
      </c>
      <c r="G474" t="s">
        <v>969</v>
      </c>
      <c r="H474" s="2" t="s">
        <v>9</v>
      </c>
      <c r="I474" t="s">
        <v>588</v>
      </c>
      <c r="J474" t="s">
        <v>921</v>
      </c>
      <c r="K474" s="16" t="s">
        <v>1246</v>
      </c>
      <c r="L474" s="15" t="s">
        <v>1244</v>
      </c>
      <c r="M474" s="15" t="s">
        <v>1245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1243</v>
      </c>
      <c r="C475" t="s">
        <v>967</v>
      </c>
      <c r="D475" t="str">
        <f t="shared" si="14"/>
        <v>EAD8</v>
      </c>
      <c r="E475">
        <v>1.1000000000000001</v>
      </c>
      <c r="F475" t="s">
        <v>10</v>
      </c>
      <c r="G475" t="s">
        <v>968</v>
      </c>
      <c r="H475" s="2" t="s">
        <v>9</v>
      </c>
      <c r="I475" t="s">
        <v>588</v>
      </c>
      <c r="J475" t="s">
        <v>921</v>
      </c>
      <c r="K475" s="16" t="s">
        <v>1242</v>
      </c>
      <c r="L475" s="15" t="s">
        <v>1240</v>
      </c>
      <c r="M475" s="15" t="s">
        <v>1241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1239</v>
      </c>
      <c r="C476" t="s">
        <v>970</v>
      </c>
      <c r="D476" t="str">
        <f t="shared" si="14"/>
        <v>EAD9</v>
      </c>
      <c r="E476">
        <v>1.1000000000000001</v>
      </c>
      <c r="F476" t="s">
        <v>10</v>
      </c>
      <c r="G476" t="s">
        <v>971</v>
      </c>
      <c r="H476" s="2" t="s">
        <v>9</v>
      </c>
      <c r="I476" t="s">
        <v>588</v>
      </c>
      <c r="J476" t="s">
        <v>921</v>
      </c>
      <c r="K476" s="16" t="s">
        <v>1238</v>
      </c>
      <c r="L476" s="15" t="s">
        <v>1236</v>
      </c>
      <c r="M476" s="15" t="s">
        <v>1237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1235</v>
      </c>
      <c r="C477" t="s">
        <v>972</v>
      </c>
      <c r="D477" t="str">
        <f t="shared" si="14"/>
        <v>EADA</v>
      </c>
      <c r="E477">
        <v>1.1000000000000001</v>
      </c>
      <c r="F477" t="s">
        <v>10</v>
      </c>
      <c r="G477" t="s">
        <v>973</v>
      </c>
      <c r="H477" s="2" t="s">
        <v>9</v>
      </c>
      <c r="I477" t="s">
        <v>588</v>
      </c>
      <c r="J477" t="s">
        <v>921</v>
      </c>
      <c r="K477" s="16" t="s">
        <v>1234</v>
      </c>
      <c r="L477" s="15" t="s">
        <v>1232</v>
      </c>
      <c r="M477" s="15" t="s">
        <v>1233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1231</v>
      </c>
      <c r="C478" t="s">
        <v>974</v>
      </c>
      <c r="D478" t="str">
        <f t="shared" si="14"/>
        <v>EADB</v>
      </c>
      <c r="E478">
        <v>1.1000000000000001</v>
      </c>
      <c r="F478" t="s">
        <v>10</v>
      </c>
      <c r="G478" t="s">
        <v>975</v>
      </c>
      <c r="H478" s="2" t="s">
        <v>9</v>
      </c>
      <c r="I478" t="s">
        <v>588</v>
      </c>
      <c r="J478" t="s">
        <v>921</v>
      </c>
      <c r="K478" s="16" t="s">
        <v>1230</v>
      </c>
      <c r="L478" s="15" t="s">
        <v>1228</v>
      </c>
      <c r="M478" s="15" t="s">
        <v>1229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1227</v>
      </c>
      <c r="C479" s="2" t="s">
        <v>982</v>
      </c>
      <c r="D479" t="str">
        <f t="shared" si="14"/>
        <v>EADC</v>
      </c>
      <c r="E479" s="3">
        <v>1.1000000000000001</v>
      </c>
      <c r="F479" s="2" t="s">
        <v>10</v>
      </c>
      <c r="G479" s="2" t="s">
        <v>983</v>
      </c>
      <c r="H479" s="2" t="s">
        <v>9</v>
      </c>
      <c r="I479" s="2" t="s">
        <v>588</v>
      </c>
      <c r="J479" s="2" t="s">
        <v>921</v>
      </c>
      <c r="K479" s="16" t="s">
        <v>1226</v>
      </c>
      <c r="L479" s="15" t="s">
        <v>1224</v>
      </c>
      <c r="M479" s="15" t="s">
        <v>1225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1223</v>
      </c>
      <c r="C480" t="s">
        <v>976</v>
      </c>
      <c r="D480" t="str">
        <f t="shared" si="14"/>
        <v>EADD</v>
      </c>
      <c r="E480">
        <v>1.1000000000000001</v>
      </c>
      <c r="F480" t="s">
        <v>10</v>
      </c>
      <c r="G480" t="s">
        <v>977</v>
      </c>
      <c r="H480" s="2" t="s">
        <v>9</v>
      </c>
      <c r="I480" t="s">
        <v>588</v>
      </c>
      <c r="J480" t="s">
        <v>921</v>
      </c>
      <c r="K480" s="16" t="s">
        <v>1222</v>
      </c>
      <c r="L480" s="15" t="s">
        <v>1220</v>
      </c>
      <c r="M480" s="15" t="s">
        <v>1221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1219</v>
      </c>
      <c r="C481" t="s">
        <v>978</v>
      </c>
      <c r="D481" t="str">
        <f t="shared" si="14"/>
        <v>EADE</v>
      </c>
      <c r="E481">
        <v>1.1000000000000001</v>
      </c>
      <c r="F481" t="s">
        <v>10</v>
      </c>
      <c r="G481" t="s">
        <v>979</v>
      </c>
      <c r="H481" s="2" t="s">
        <v>9</v>
      </c>
      <c r="I481" t="s">
        <v>588</v>
      </c>
      <c r="J481" t="s">
        <v>921</v>
      </c>
      <c r="K481" s="16" t="s">
        <v>1218</v>
      </c>
      <c r="L481" s="15" t="s">
        <v>1216</v>
      </c>
      <c r="M481" s="15" t="s">
        <v>1217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1215</v>
      </c>
      <c r="C482" t="s">
        <v>980</v>
      </c>
      <c r="D482" t="str">
        <f t="shared" si="14"/>
        <v>EADF</v>
      </c>
      <c r="E482">
        <v>1.1000000000000001</v>
      </c>
      <c r="F482" t="s">
        <v>10</v>
      </c>
      <c r="G482" t="s">
        <v>981</v>
      </c>
      <c r="H482" s="2" t="s">
        <v>9</v>
      </c>
      <c r="I482" t="s">
        <v>588</v>
      </c>
      <c r="J482" t="s">
        <v>921</v>
      </c>
      <c r="K482" s="16" t="s">
        <v>1214</v>
      </c>
      <c r="L482" s="15" t="s">
        <v>1212</v>
      </c>
      <c r="M482" s="15" t="s">
        <v>1213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1211</v>
      </c>
      <c r="C483" t="s">
        <v>984</v>
      </c>
      <c r="D483" t="str">
        <f t="shared" si="14"/>
        <v>EAE0</v>
      </c>
      <c r="E483">
        <v>1.1000000000000001</v>
      </c>
      <c r="F483" t="s">
        <v>10</v>
      </c>
      <c r="G483" t="s">
        <v>985</v>
      </c>
      <c r="H483" s="2" t="s">
        <v>9</v>
      </c>
      <c r="I483" t="s">
        <v>588</v>
      </c>
      <c r="J483" t="s">
        <v>921</v>
      </c>
      <c r="K483" s="16" t="s">
        <v>1210</v>
      </c>
      <c r="L483" s="15" t="s">
        <v>1208</v>
      </c>
      <c r="M483" s="15" t="s">
        <v>1209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1207</v>
      </c>
      <c r="C484" t="s">
        <v>986</v>
      </c>
      <c r="D484" t="str">
        <f t="shared" si="14"/>
        <v>EAE1</v>
      </c>
      <c r="E484">
        <v>1.1000000000000001</v>
      </c>
      <c r="F484" t="s">
        <v>10</v>
      </c>
      <c r="G484" t="s">
        <v>987</v>
      </c>
      <c r="H484" s="2" t="s">
        <v>9</v>
      </c>
      <c r="I484" t="s">
        <v>588</v>
      </c>
      <c r="J484" t="s">
        <v>921</v>
      </c>
      <c r="K484" s="16" t="s">
        <v>1206</v>
      </c>
      <c r="L484" s="15" t="s">
        <v>1204</v>
      </c>
      <c r="M484" s="15" t="s">
        <v>1205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1203</v>
      </c>
      <c r="C485" t="s">
        <v>988</v>
      </c>
      <c r="D485" t="str">
        <f t="shared" si="14"/>
        <v>EAE2</v>
      </c>
      <c r="E485">
        <v>1.1000000000000001</v>
      </c>
      <c r="F485" t="s">
        <v>10</v>
      </c>
      <c r="G485" t="s">
        <v>989</v>
      </c>
      <c r="H485" s="2" t="s">
        <v>9</v>
      </c>
      <c r="I485" t="s">
        <v>588</v>
      </c>
      <c r="J485" t="s">
        <v>921</v>
      </c>
      <c r="K485" s="16" t="s">
        <v>1202</v>
      </c>
      <c r="L485" s="15" t="s">
        <v>1200</v>
      </c>
      <c r="M485" s="15" t="s">
        <v>1201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1199</v>
      </c>
      <c r="C486" t="s">
        <v>994</v>
      </c>
      <c r="D486" t="str">
        <f t="shared" si="14"/>
        <v>EAE3</v>
      </c>
      <c r="E486">
        <v>1.1000000000000001</v>
      </c>
      <c r="F486" t="s">
        <v>10</v>
      </c>
      <c r="G486" t="s">
        <v>990</v>
      </c>
      <c r="H486" s="2" t="s">
        <v>9</v>
      </c>
      <c r="I486" t="s">
        <v>588</v>
      </c>
      <c r="J486" t="s">
        <v>921</v>
      </c>
      <c r="K486" s="16" t="s">
        <v>1198</v>
      </c>
      <c r="L486" s="15" t="s">
        <v>1196</v>
      </c>
      <c r="M486" s="15" t="s">
        <v>1197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1195</v>
      </c>
      <c r="C487" t="s">
        <v>991</v>
      </c>
      <c r="D487" t="str">
        <f t="shared" si="14"/>
        <v>EAE4</v>
      </c>
      <c r="E487">
        <v>1.1000000000000001</v>
      </c>
      <c r="F487" t="s">
        <v>10</v>
      </c>
      <c r="G487" t="s">
        <v>992</v>
      </c>
      <c r="H487" s="2" t="s">
        <v>9</v>
      </c>
      <c r="I487" t="s">
        <v>588</v>
      </c>
      <c r="J487" t="s">
        <v>921</v>
      </c>
      <c r="K487" s="16" t="s">
        <v>1194</v>
      </c>
      <c r="L487" s="15" t="s">
        <v>1192</v>
      </c>
      <c r="M487" s="15" t="s">
        <v>1193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1191</v>
      </c>
      <c r="C488" t="s">
        <v>995</v>
      </c>
      <c r="D488" t="str">
        <f t="shared" si="14"/>
        <v>EAE5</v>
      </c>
      <c r="E488">
        <v>1.1000000000000001</v>
      </c>
      <c r="F488" t="s">
        <v>10</v>
      </c>
      <c r="G488" t="s">
        <v>999</v>
      </c>
      <c r="H488" s="2" t="s">
        <v>9</v>
      </c>
      <c r="I488" t="s">
        <v>588</v>
      </c>
      <c r="J488" t="s">
        <v>921</v>
      </c>
      <c r="K488" s="16" t="s">
        <v>1190</v>
      </c>
      <c r="L488" s="15" t="s">
        <v>1188</v>
      </c>
      <c r="M488" s="15" t="s">
        <v>1189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1187</v>
      </c>
      <c r="C489" t="s">
        <v>996</v>
      </c>
      <c r="D489" t="str">
        <f t="shared" si="14"/>
        <v>EAE6</v>
      </c>
      <c r="E489">
        <v>1.1000000000000001</v>
      </c>
      <c r="F489" t="s">
        <v>10</v>
      </c>
      <c r="G489" t="s">
        <v>1000</v>
      </c>
      <c r="H489" s="2" t="s">
        <v>9</v>
      </c>
      <c r="I489" t="s">
        <v>588</v>
      </c>
      <c r="J489" t="s">
        <v>921</v>
      </c>
      <c r="K489" s="16" t="s">
        <v>1186</v>
      </c>
      <c r="L489" s="15" t="s">
        <v>1184</v>
      </c>
      <c r="M489" s="15" t="s">
        <v>1185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1183</v>
      </c>
      <c r="C490" t="s">
        <v>997</v>
      </c>
      <c r="D490" t="str">
        <f t="shared" si="14"/>
        <v>EAE7</v>
      </c>
      <c r="E490">
        <v>1.1000000000000001</v>
      </c>
      <c r="F490" t="s">
        <v>10</v>
      </c>
      <c r="G490" t="s">
        <v>1001</v>
      </c>
      <c r="H490" s="2" t="s">
        <v>9</v>
      </c>
      <c r="I490" t="s">
        <v>588</v>
      </c>
      <c r="J490" t="s">
        <v>921</v>
      </c>
      <c r="K490" s="16" t="s">
        <v>1182</v>
      </c>
      <c r="L490" s="15" t="s">
        <v>1180</v>
      </c>
      <c r="M490" s="15" t="s">
        <v>1181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1179</v>
      </c>
      <c r="C491" t="s">
        <v>998</v>
      </c>
      <c r="D491" t="str">
        <f t="shared" si="14"/>
        <v>EAE8</v>
      </c>
      <c r="E491">
        <v>1.1000000000000001</v>
      </c>
      <c r="F491" t="s">
        <v>10</v>
      </c>
      <c r="G491" t="s">
        <v>1002</v>
      </c>
      <c r="H491" s="2" t="s">
        <v>9</v>
      </c>
      <c r="I491" t="s">
        <v>588</v>
      </c>
      <c r="J491" t="s">
        <v>921</v>
      </c>
      <c r="K491" s="16" t="s">
        <v>1178</v>
      </c>
      <c r="L491" s="15" t="s">
        <v>1176</v>
      </c>
      <c r="M491" s="15" t="s">
        <v>1177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1175</v>
      </c>
      <c r="C492" t="s">
        <v>1003</v>
      </c>
      <c r="D492" t="str">
        <f t="shared" si="14"/>
        <v>EAE9</v>
      </c>
      <c r="E492">
        <v>1.1000000000000001</v>
      </c>
      <c r="F492" t="s">
        <v>11</v>
      </c>
      <c r="G492" t="s">
        <v>1005</v>
      </c>
      <c r="H492" s="2" t="s">
        <v>9</v>
      </c>
      <c r="I492" t="s">
        <v>584</v>
      </c>
      <c r="J492" t="s">
        <v>1007</v>
      </c>
      <c r="K492" s="16" t="s">
        <v>1174</v>
      </c>
      <c r="L492" s="15" t="s">
        <v>1172</v>
      </c>
      <c r="M492" s="15" t="s">
        <v>1173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1171</v>
      </c>
      <c r="C493" t="s">
        <v>1004</v>
      </c>
      <c r="D493" t="str">
        <f t="shared" si="14"/>
        <v>EAEA</v>
      </c>
      <c r="E493">
        <v>1.1000000000000001</v>
      </c>
      <c r="F493" t="s">
        <v>11</v>
      </c>
      <c r="G493" t="s">
        <v>1006</v>
      </c>
      <c r="H493" s="2" t="s">
        <v>9</v>
      </c>
      <c r="I493" t="s">
        <v>584</v>
      </c>
      <c r="J493" t="s">
        <v>1008</v>
      </c>
      <c r="K493" s="16" t="s">
        <v>1170</v>
      </c>
      <c r="L493" s="15" t="s">
        <v>1168</v>
      </c>
      <c r="M493" s="15" t="s">
        <v>1169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1167</v>
      </c>
      <c r="C494" t="s">
        <v>1009</v>
      </c>
      <c r="D494" t="str">
        <f t="shared" si="14"/>
        <v>EAEB</v>
      </c>
      <c r="E494">
        <v>1.1000000000000001</v>
      </c>
      <c r="F494" t="s">
        <v>11</v>
      </c>
      <c r="G494" t="s">
        <v>1013</v>
      </c>
      <c r="H494" s="2" t="s">
        <v>9</v>
      </c>
      <c r="I494" t="s">
        <v>584</v>
      </c>
      <c r="J494" t="s">
        <v>1018</v>
      </c>
      <c r="K494" s="16" t="s">
        <v>1166</v>
      </c>
      <c r="L494" s="15" t="s">
        <v>1164</v>
      </c>
      <c r="M494" s="15" t="s">
        <v>1165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1163</v>
      </c>
      <c r="C495" t="s">
        <v>1010</v>
      </c>
      <c r="D495" t="str">
        <f t="shared" si="14"/>
        <v>EAEC</v>
      </c>
      <c r="E495">
        <v>1.1000000000000001</v>
      </c>
      <c r="F495" t="s">
        <v>11</v>
      </c>
      <c r="G495" t="s">
        <v>1014</v>
      </c>
      <c r="H495" s="2" t="s">
        <v>9</v>
      </c>
      <c r="I495" t="s">
        <v>584</v>
      </c>
      <c r="J495" t="s">
        <v>1017</v>
      </c>
      <c r="K495" s="16" t="s">
        <v>1162</v>
      </c>
      <c r="L495" s="15" t="s">
        <v>1160</v>
      </c>
      <c r="M495" s="15" t="s">
        <v>1161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1159</v>
      </c>
      <c r="C496" t="s">
        <v>1011</v>
      </c>
      <c r="D496" t="str">
        <f t="shared" si="14"/>
        <v>EAED</v>
      </c>
      <c r="E496">
        <v>1.1000000000000001</v>
      </c>
      <c r="F496" t="s">
        <v>11</v>
      </c>
      <c r="G496" t="s">
        <v>1015</v>
      </c>
      <c r="H496" s="2" t="s">
        <v>9</v>
      </c>
      <c r="I496" t="s">
        <v>584</v>
      </c>
      <c r="J496" t="s">
        <v>1020</v>
      </c>
      <c r="K496" s="16" t="s">
        <v>1158</v>
      </c>
      <c r="L496" s="15" t="s">
        <v>1156</v>
      </c>
      <c r="M496" s="15" t="s">
        <v>1157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1155</v>
      </c>
      <c r="C497" t="s">
        <v>1012</v>
      </c>
      <c r="D497" t="str">
        <f t="shared" si="14"/>
        <v>EAEE</v>
      </c>
      <c r="E497">
        <v>1.1000000000000001</v>
      </c>
      <c r="F497" t="s">
        <v>11</v>
      </c>
      <c r="G497" t="s">
        <v>1016</v>
      </c>
      <c r="H497" s="2" t="s">
        <v>9</v>
      </c>
      <c r="I497" t="s">
        <v>584</v>
      </c>
      <c r="J497" t="s">
        <v>1019</v>
      </c>
      <c r="K497" s="16" t="s">
        <v>1154</v>
      </c>
      <c r="L497" s="15" t="s">
        <v>1152</v>
      </c>
      <c r="M497" s="15" t="s">
        <v>1153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1151</v>
      </c>
      <c r="C498" t="s">
        <v>1021</v>
      </c>
      <c r="D498" t="str">
        <f t="shared" si="14"/>
        <v>EAEF</v>
      </c>
      <c r="E498">
        <v>1.1000000000000001</v>
      </c>
      <c r="F498" t="s">
        <v>11</v>
      </c>
      <c r="G498" t="s">
        <v>1022</v>
      </c>
      <c r="H498" s="2" t="s">
        <v>9</v>
      </c>
      <c r="I498" t="s">
        <v>588</v>
      </c>
      <c r="J498" t="s">
        <v>1023</v>
      </c>
      <c r="K498" s="16" t="s">
        <v>1150</v>
      </c>
      <c r="L498" s="15" t="s">
        <v>1148</v>
      </c>
      <c r="M498" s="15" t="s">
        <v>1149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1147</v>
      </c>
      <c r="C499" t="s">
        <v>1024</v>
      </c>
      <c r="D499" t="str">
        <f t="shared" si="14"/>
        <v>EAF0</v>
      </c>
      <c r="E499">
        <v>1.1000000000000001</v>
      </c>
      <c r="F499" t="s">
        <v>11</v>
      </c>
      <c r="G499" t="s">
        <v>1025</v>
      </c>
      <c r="H499" s="2" t="s">
        <v>9</v>
      </c>
      <c r="I499" t="s">
        <v>584</v>
      </c>
      <c r="J499" t="s">
        <v>1026</v>
      </c>
      <c r="K499" s="16" t="s">
        <v>1146</v>
      </c>
      <c r="L499" s="15" t="s">
        <v>1144</v>
      </c>
      <c r="M499" s="15" t="s">
        <v>1145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1143</v>
      </c>
      <c r="C500" t="s">
        <v>1027</v>
      </c>
      <c r="D500" t="str">
        <f t="shared" si="14"/>
        <v>EAF1</v>
      </c>
      <c r="E500">
        <v>1.1000000000000001</v>
      </c>
      <c r="F500" t="s">
        <v>11</v>
      </c>
      <c r="G500" t="s">
        <v>1028</v>
      </c>
      <c r="H500" s="2" t="s">
        <v>9</v>
      </c>
      <c r="I500" t="s">
        <v>584</v>
      </c>
      <c r="J500" t="s">
        <v>1029</v>
      </c>
      <c r="K500" s="16" t="s">
        <v>1142</v>
      </c>
      <c r="L500" s="15" t="s">
        <v>1140</v>
      </c>
      <c r="M500" s="15" t="s">
        <v>1141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1139</v>
      </c>
      <c r="C501" t="s">
        <v>1030</v>
      </c>
      <c r="D501" t="str">
        <f t="shared" si="14"/>
        <v>EAF2</v>
      </c>
      <c r="E501">
        <v>1.1000000000000001</v>
      </c>
      <c r="F501" t="s">
        <v>11</v>
      </c>
      <c r="G501" t="s">
        <v>1031</v>
      </c>
      <c r="H501" s="2" t="s">
        <v>9</v>
      </c>
      <c r="I501" t="s">
        <v>588</v>
      </c>
      <c r="J501" t="s">
        <v>1032</v>
      </c>
      <c r="K501" s="16" t="s">
        <v>1138</v>
      </c>
      <c r="L501" s="15" t="s">
        <v>1136</v>
      </c>
      <c r="M501" s="15" t="s">
        <v>1137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1135</v>
      </c>
      <c r="C502" t="s">
        <v>1033</v>
      </c>
      <c r="D502" t="str">
        <f t="shared" si="14"/>
        <v>EAF3</v>
      </c>
      <c r="E502">
        <v>1.1000000000000001</v>
      </c>
      <c r="F502" t="s">
        <v>11</v>
      </c>
      <c r="G502" t="s">
        <v>1034</v>
      </c>
      <c r="H502" s="2" t="s">
        <v>9</v>
      </c>
      <c r="I502" t="s">
        <v>583</v>
      </c>
      <c r="J502" t="s">
        <v>1035</v>
      </c>
      <c r="K502" s="16" t="s">
        <v>1134</v>
      </c>
      <c r="L502" s="15" t="s">
        <v>1132</v>
      </c>
      <c r="M502" s="15" t="s">
        <v>1133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1131</v>
      </c>
      <c r="C503" t="s">
        <v>1036</v>
      </c>
      <c r="D503" t="str">
        <f t="shared" si="14"/>
        <v>EAF4</v>
      </c>
      <c r="E503">
        <v>1.1000000000000001</v>
      </c>
      <c r="F503" t="s">
        <v>11</v>
      </c>
      <c r="G503" t="s">
        <v>1037</v>
      </c>
      <c r="H503" s="2" t="s">
        <v>9</v>
      </c>
      <c r="I503" t="s">
        <v>584</v>
      </c>
      <c r="J503" t="s">
        <v>1038</v>
      </c>
      <c r="K503" s="16" t="s">
        <v>1130</v>
      </c>
      <c r="L503" s="15" t="s">
        <v>1128</v>
      </c>
      <c r="M503" s="15" t="s">
        <v>1129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1127</v>
      </c>
      <c r="C504" t="s">
        <v>1041</v>
      </c>
      <c r="D504" t="str">
        <f t="shared" si="14"/>
        <v>EAF5</v>
      </c>
      <c r="E504">
        <v>1.1000000000000001</v>
      </c>
      <c r="F504" t="s">
        <v>11</v>
      </c>
      <c r="G504" t="s">
        <v>1043</v>
      </c>
      <c r="H504" s="2" t="s">
        <v>9</v>
      </c>
      <c r="I504" t="s">
        <v>584</v>
      </c>
      <c r="J504" t="s">
        <v>1039</v>
      </c>
      <c r="K504" s="16" t="s">
        <v>1126</v>
      </c>
      <c r="L504" s="15" t="s">
        <v>1124</v>
      </c>
      <c r="M504" s="15" t="s">
        <v>1125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1123</v>
      </c>
      <c r="C505" t="s">
        <v>1042</v>
      </c>
      <c r="D505" t="str">
        <f t="shared" si="14"/>
        <v>EAF6</v>
      </c>
      <c r="E505">
        <v>1.1000000000000001</v>
      </c>
      <c r="F505" t="s">
        <v>11</v>
      </c>
      <c r="G505" t="s">
        <v>1044</v>
      </c>
      <c r="H505" s="2" t="s">
        <v>9</v>
      </c>
      <c r="I505" t="s">
        <v>584</v>
      </c>
      <c r="J505" t="s">
        <v>1040</v>
      </c>
      <c r="K505" s="16" t="s">
        <v>1122</v>
      </c>
      <c r="L505" s="15" t="s">
        <v>1120</v>
      </c>
      <c r="M505" s="15" t="s">
        <v>1121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1119</v>
      </c>
      <c r="C506" t="s">
        <v>1045</v>
      </c>
      <c r="D506" t="str">
        <f t="shared" si="14"/>
        <v>EAF7</v>
      </c>
      <c r="E506">
        <v>1.1000000000000001</v>
      </c>
      <c r="F506" t="s">
        <v>11</v>
      </c>
      <c r="G506" t="s">
        <v>1046</v>
      </c>
      <c r="H506" s="2" t="s">
        <v>9</v>
      </c>
      <c r="I506" t="s">
        <v>584</v>
      </c>
      <c r="J506" t="s">
        <v>1047</v>
      </c>
      <c r="K506" s="16" t="s">
        <v>1118</v>
      </c>
      <c r="L506" s="15" t="s">
        <v>1116</v>
      </c>
      <c r="M506" s="15" t="s">
        <v>1117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1115</v>
      </c>
      <c r="C507" t="s">
        <v>1048</v>
      </c>
      <c r="D507" t="str">
        <f t="shared" si="14"/>
        <v>EAF8</v>
      </c>
      <c r="E507">
        <v>1.1000000000000001</v>
      </c>
      <c r="F507" t="s">
        <v>11</v>
      </c>
      <c r="G507" t="s">
        <v>1050</v>
      </c>
      <c r="H507" s="2" t="s">
        <v>9</v>
      </c>
      <c r="I507" t="s">
        <v>656</v>
      </c>
      <c r="J507" t="s">
        <v>1053</v>
      </c>
      <c r="K507" s="16" t="s">
        <v>1114</v>
      </c>
      <c r="L507" s="15" t="s">
        <v>1112</v>
      </c>
      <c r="M507" s="15" t="s">
        <v>1113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1111</v>
      </c>
      <c r="C508" t="s">
        <v>1049</v>
      </c>
      <c r="D508" t="str">
        <f t="shared" si="14"/>
        <v>EAF9</v>
      </c>
      <c r="E508">
        <v>1.1000000000000001</v>
      </c>
      <c r="F508" t="s">
        <v>11</v>
      </c>
      <c r="G508" t="s">
        <v>1051</v>
      </c>
      <c r="H508" s="2" t="s">
        <v>9</v>
      </c>
      <c r="I508" t="s">
        <v>656</v>
      </c>
      <c r="J508" t="s">
        <v>1052</v>
      </c>
      <c r="K508" s="16" t="s">
        <v>1110</v>
      </c>
      <c r="L508" s="15" t="s">
        <v>1108</v>
      </c>
      <c r="M508" s="15" t="s">
        <v>1109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1107</v>
      </c>
      <c r="C509" t="s">
        <v>1054</v>
      </c>
      <c r="D509" t="str">
        <f t="shared" si="14"/>
        <v>EAFA</v>
      </c>
      <c r="E509">
        <v>1.1000000000000001</v>
      </c>
      <c r="F509" t="s">
        <v>10</v>
      </c>
      <c r="G509" t="s">
        <v>1055</v>
      </c>
      <c r="H509" s="2" t="s">
        <v>9</v>
      </c>
      <c r="I509" t="s">
        <v>568</v>
      </c>
      <c r="J509" t="s">
        <v>1056</v>
      </c>
      <c r="K509" s="16" t="s">
        <v>1106</v>
      </c>
      <c r="L509" s="15" t="s">
        <v>1104</v>
      </c>
      <c r="M509" s="15" t="s">
        <v>1105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1103</v>
      </c>
      <c r="C510" t="s">
        <v>1057</v>
      </c>
      <c r="D510" t="str">
        <f t="shared" si="14"/>
        <v>EAFB</v>
      </c>
      <c r="E510">
        <v>1.1000000000000001</v>
      </c>
      <c r="F510" t="s">
        <v>11</v>
      </c>
      <c r="G510" t="s">
        <v>1058</v>
      </c>
      <c r="H510" s="2" t="s">
        <v>9</v>
      </c>
      <c r="I510" t="s">
        <v>583</v>
      </c>
      <c r="J510" t="s">
        <v>1059</v>
      </c>
      <c r="K510" s="16" t="s">
        <v>1102</v>
      </c>
      <c r="L510" s="15" t="s">
        <v>1100</v>
      </c>
      <c r="M510" s="15" t="s">
        <v>1101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1099</v>
      </c>
      <c r="C511" t="s">
        <v>1061</v>
      </c>
      <c r="D511" t="str">
        <f t="shared" si="14"/>
        <v>EAFC</v>
      </c>
      <c r="E511">
        <v>1.1000000000000001</v>
      </c>
      <c r="F511" t="s">
        <v>11</v>
      </c>
      <c r="G511" t="s">
        <v>1062</v>
      </c>
      <c r="H511" s="2" t="s">
        <v>9</v>
      </c>
      <c r="I511" t="s">
        <v>583</v>
      </c>
      <c r="J511" t="s">
        <v>1063</v>
      </c>
      <c r="K511" s="16" t="s">
        <v>1098</v>
      </c>
      <c r="L511" s="15" t="s">
        <v>1096</v>
      </c>
      <c r="M511" s="15" t="s">
        <v>1097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1095</v>
      </c>
      <c r="C512" t="s">
        <v>1060</v>
      </c>
      <c r="D512" t="str">
        <f t="shared" si="14"/>
        <v>EAFD</v>
      </c>
      <c r="E512">
        <v>1.1000000000000001</v>
      </c>
      <c r="F512" t="s">
        <v>11</v>
      </c>
      <c r="G512" t="s">
        <v>1065</v>
      </c>
      <c r="H512" s="2" t="s">
        <v>9</v>
      </c>
      <c r="I512" t="s">
        <v>583</v>
      </c>
      <c r="J512" t="s">
        <v>1064</v>
      </c>
      <c r="K512" s="16" t="s">
        <v>1094</v>
      </c>
      <c r="L512" s="15" t="s">
        <v>1092</v>
      </c>
      <c r="M512" s="15" t="s">
        <v>1093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1091</v>
      </c>
      <c r="C513" t="s">
        <v>1066</v>
      </c>
      <c r="D513" t="str">
        <f t="shared" si="14"/>
        <v>EAFE</v>
      </c>
      <c r="E513">
        <v>1.1000000000000001</v>
      </c>
      <c r="F513" t="s">
        <v>10</v>
      </c>
      <c r="G513" t="s">
        <v>1067</v>
      </c>
      <c r="H513" s="2" t="s">
        <v>9</v>
      </c>
      <c r="I513" t="s">
        <v>596</v>
      </c>
      <c r="J513" t="s">
        <v>1068</v>
      </c>
      <c r="K513" s="16" t="s">
        <v>1090</v>
      </c>
      <c r="L513" s="15" t="s">
        <v>1088</v>
      </c>
      <c r="M513" s="15" t="s">
        <v>1089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1087</v>
      </c>
      <c r="C514" t="s">
        <v>1071</v>
      </c>
      <c r="D514" t="str">
        <f t="shared" si="14"/>
        <v>EAFF</v>
      </c>
      <c r="E514">
        <v>1.1000000000000001</v>
      </c>
      <c r="F514" t="s">
        <v>11</v>
      </c>
      <c r="G514" t="s">
        <v>1069</v>
      </c>
      <c r="H514" s="2" t="s">
        <v>9</v>
      </c>
      <c r="I514" t="s">
        <v>584</v>
      </c>
      <c r="J514" t="s">
        <v>1070</v>
      </c>
      <c r="K514" s="16" t="s">
        <v>1086</v>
      </c>
      <c r="L514" s="15" t="s">
        <v>1084</v>
      </c>
      <c r="M514" s="15" t="s">
        <v>1085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18" customFormat="1" ht="32.1" customHeight="1">
      <c r="A515" s="18">
        <v>60160</v>
      </c>
      <c r="B515" s="17" t="s">
        <v>1083</v>
      </c>
      <c r="C515" s="18" t="s">
        <v>1072</v>
      </c>
      <c r="D515" s="18" t="str">
        <f t="shared" ref="D515:D529" si="16">DEC2HEX(A515)</f>
        <v>EB00</v>
      </c>
      <c r="E515" s="18">
        <v>1.1000000000000001</v>
      </c>
      <c r="F515" s="18" t="s">
        <v>11</v>
      </c>
      <c r="G515" s="18" t="s">
        <v>1073</v>
      </c>
      <c r="H515" s="1" t="s">
        <v>9</v>
      </c>
      <c r="I515" s="18" t="s">
        <v>584</v>
      </c>
      <c r="J515" s="18" t="s">
        <v>1074</v>
      </c>
      <c r="K515" s="19" t="s">
        <v>2497</v>
      </c>
      <c r="L515" s="18" t="s">
        <v>2497</v>
      </c>
      <c r="M515" s="18" t="s">
        <v>2497</v>
      </c>
      <c r="N515" s="14" t="str">
        <f t="shared" ref="N515:N578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{"decimal":"60160","namebowtie":"file-lock","namemdl2":"null","codebowtie":"EB00","codemdl2":"null","stylevariation":"light","keywords":["file","document","lock","permission"],"subset":"VSTS","group":"Common","usagenotes":"Used to represent the user does not have permission to a file."}</v>
      </c>
    </row>
    <row r="516" spans="1:14" s="18" customFormat="1" ht="32.1" customHeight="1">
      <c r="A516" s="18">
        <v>60161</v>
      </c>
      <c r="B516" s="17" t="s">
        <v>1082</v>
      </c>
      <c r="C516" s="18" t="s">
        <v>1075</v>
      </c>
      <c r="D516" s="18" t="str">
        <f t="shared" si="16"/>
        <v>EB01</v>
      </c>
      <c r="E516" s="18">
        <v>1.1000000000000001</v>
      </c>
      <c r="F516" s="18" t="s">
        <v>11</v>
      </c>
      <c r="G516" s="18" t="s">
        <v>1076</v>
      </c>
      <c r="H516" s="1" t="s">
        <v>9</v>
      </c>
      <c r="I516" s="18" t="s">
        <v>593</v>
      </c>
      <c r="J516" s="18" t="s">
        <v>1077</v>
      </c>
      <c r="K516" s="19" t="s">
        <v>2497</v>
      </c>
      <c r="L516" s="18" t="s">
        <v>2497</v>
      </c>
      <c r="M516" s="18" t="s">
        <v>2497</v>
      </c>
      <c r="N516" s="14" t="str">
        <f t="shared" si="17"/>
        <v>{"decimal":"60161","namebowtie":"not-executed","namemdl2":"null","codebowtie":"EB01","codemdl2":"null","stylevariation":"light","keywords":["not","execute","run","play","triangle","block","no"],"subset":"VSTS","group":"Status","usagenotes":"Used in Test hub for not executed test outcome."}</v>
      </c>
    </row>
    <row r="517" spans="1:14" s="18" customFormat="1" ht="32.1" customHeight="1">
      <c r="A517" s="18">
        <v>60162</v>
      </c>
      <c r="B517" s="17" t="s">
        <v>1081</v>
      </c>
      <c r="C517" s="18" t="s">
        <v>1078</v>
      </c>
      <c r="D517" s="18" t="str">
        <f t="shared" si="16"/>
        <v>EB02</v>
      </c>
      <c r="E517" s="18">
        <v>1.1000000000000001</v>
      </c>
      <c r="F517" s="18" t="s">
        <v>10</v>
      </c>
      <c r="G517" s="18" t="s">
        <v>1079</v>
      </c>
      <c r="H517" s="1" t="s">
        <v>9</v>
      </c>
      <c r="I517" s="18" t="s">
        <v>593</v>
      </c>
      <c r="J517" s="18" t="s">
        <v>1080</v>
      </c>
      <c r="K517" s="19" t="s">
        <v>2497</v>
      </c>
      <c r="L517" s="18" t="s">
        <v>2497</v>
      </c>
      <c r="M517" s="18" t="s">
        <v>2497</v>
      </c>
      <c r="N517" s="14" t="str">
        <f t="shared" si="17"/>
        <v>{"decimal":"60162","namebowtie":"not-impacted","namemdl2":"null","codebowtie":"EB02","codemdl2":"null","stylevariation":"bold","keywords":["not","impact","hammer","block","no"],"subset":"VSTS","group":"Status","usagenotes":"Used in Test hub for not impacted test outcome."}</v>
      </c>
    </row>
    <row r="518" spans="1:14" s="18" customFormat="1" ht="32.1" customHeight="1">
      <c r="A518" s="18">
        <v>60163</v>
      </c>
      <c r="B518" s="17" t="s">
        <v>2538</v>
      </c>
      <c r="C518" s="18" t="s">
        <v>2500</v>
      </c>
      <c r="D518" s="18" t="str">
        <f t="shared" si="16"/>
        <v>EB03</v>
      </c>
      <c r="E518" s="18">
        <v>1.1000000000000001</v>
      </c>
      <c r="F518" s="18" t="s">
        <v>11</v>
      </c>
      <c r="G518" s="18" t="s">
        <v>2502</v>
      </c>
      <c r="H518" s="1" t="s">
        <v>9</v>
      </c>
      <c r="I518" s="18" t="s">
        <v>588</v>
      </c>
      <c r="J518" s="1" t="s">
        <v>2504</v>
      </c>
      <c r="K518" s="19" t="s">
        <v>2497</v>
      </c>
      <c r="L518" s="18" t="s">
        <v>2497</v>
      </c>
      <c r="M518" s="18" t="s">
        <v>2497</v>
      </c>
      <c r="N518" s="14" t="str">
        <f t="shared" si="17"/>
        <v>{"decimal":"60163","namebowtie":"field-readonly","namemdl2":"null","codebowtie":"EB03","codemdl2":"null","stylevariation":"light","keywords":["field","lock","read","only"],"subset":"VSTS","group":"Work","usagenotes":"Used in rules editor to represent read-only field."}</v>
      </c>
    </row>
    <row r="519" spans="1:14" s="18" customFormat="1" ht="32.1" customHeight="1">
      <c r="A519" s="18">
        <v>60164</v>
      </c>
      <c r="B519" s="17" t="s">
        <v>2539</v>
      </c>
      <c r="C519" s="18" t="s">
        <v>2501</v>
      </c>
      <c r="D519" s="18" t="str">
        <f t="shared" si="16"/>
        <v>EB04</v>
      </c>
      <c r="E519" s="18">
        <v>1.1000000000000001</v>
      </c>
      <c r="F519" s="18" t="s">
        <v>11</v>
      </c>
      <c r="G519" s="18" t="s">
        <v>2503</v>
      </c>
      <c r="H519" s="1" t="s">
        <v>9</v>
      </c>
      <c r="I519" s="18" t="s">
        <v>588</v>
      </c>
      <c r="J519" s="1" t="s">
        <v>2505</v>
      </c>
      <c r="K519" s="19" t="s">
        <v>2497</v>
      </c>
      <c r="L519" s="18" t="s">
        <v>2497</v>
      </c>
      <c r="M519" s="18" t="s">
        <v>2497</v>
      </c>
      <c r="N519" s="14" t="str">
        <f t="shared" si="17"/>
        <v>{"decimal":"60164","namebowtie":"field-required","namemdl2":"null","codebowtie":"EB04","codemdl2":"null","stylevariation":"light","keywords":["field","required","exclamation"],"subset":"VSTS","group":"Work","usagenotes":"Used in rules editor to represent required field."}</v>
      </c>
    </row>
    <row r="520" spans="1:14" s="18" customFormat="1" ht="32.1" customHeight="1">
      <c r="A520" s="18">
        <v>60165</v>
      </c>
      <c r="B520" s="17" t="s">
        <v>2379</v>
      </c>
      <c r="C520" s="18" t="s">
        <v>2498</v>
      </c>
      <c r="D520" s="18" t="str">
        <f t="shared" si="16"/>
        <v>EB05</v>
      </c>
      <c r="E520" s="18">
        <v>1.1000000000000001</v>
      </c>
      <c r="F520" s="18" t="s">
        <v>11</v>
      </c>
      <c r="G520" s="18" t="s">
        <v>824</v>
      </c>
      <c r="H520" s="1" t="s">
        <v>9</v>
      </c>
      <c r="I520" s="18" t="s">
        <v>588</v>
      </c>
      <c r="J520" s="18" t="s">
        <v>2499</v>
      </c>
      <c r="K520" s="19" t="s">
        <v>2497</v>
      </c>
      <c r="L520" s="18" t="s">
        <v>2497</v>
      </c>
      <c r="M520" s="18" t="s">
        <v>2497</v>
      </c>
      <c r="N520" s="14" t="str">
        <f t="shared" si="17"/>
        <v>{"decimal":"60165","namebowtie":"backlog-board","namemdl2":"null","codebowtie":"EB05","codemdl2":"null","stylevariation":"light","keywords":["backlog","board","kanban","card"],"subset":"VSTS","group":"Work","usagenotes":"Used in Work hub for Board view."}</v>
      </c>
    </row>
    <row r="521" spans="1:14" customFormat="1" ht="32.1" customHeight="1">
      <c r="A521" s="18">
        <v>60166</v>
      </c>
      <c r="B521" s="17" t="s">
        <v>2540</v>
      </c>
      <c r="C521" s="18" t="s">
        <v>2506</v>
      </c>
      <c r="D521" s="18" t="str">
        <f t="shared" si="16"/>
        <v>EB06</v>
      </c>
      <c r="E521" s="18">
        <v>1.1000000000000001</v>
      </c>
      <c r="F521" s="18" t="s">
        <v>10</v>
      </c>
      <c r="G521" s="18" t="s">
        <v>2511</v>
      </c>
      <c r="H521" s="1" t="s">
        <v>9</v>
      </c>
      <c r="I521" s="18" t="s">
        <v>583</v>
      </c>
      <c r="J521" s="18" t="s">
        <v>2516</v>
      </c>
      <c r="K521" s="19" t="s">
        <v>2497</v>
      </c>
      <c r="L521" s="18" t="s">
        <v>2497</v>
      </c>
      <c r="M521" s="18" t="s">
        <v>2497</v>
      </c>
      <c r="N521" s="14" t="str">
        <f t="shared" si="17"/>
        <v>{"decimal":"60166","namebowtie":"external-build","namemdl2":"null","codebowtie":"EB06","codemdl2":"null","stylevariation":"bold","keywords":["build","source","external"],"subset":"VSTS","group":"Build","usagenotes":"Used in Build &amp; Relase hub for selecting build source."}</v>
      </c>
    </row>
    <row r="522" spans="1:14" customFormat="1" ht="32.1" customHeight="1">
      <c r="A522" s="18">
        <v>60167</v>
      </c>
      <c r="B522" s="17" t="s">
        <v>2541</v>
      </c>
      <c r="C522" s="18" t="s">
        <v>2507</v>
      </c>
      <c r="D522" s="18" t="str">
        <f t="shared" si="16"/>
        <v>EB07</v>
      </c>
      <c r="E522" s="18">
        <v>1.1000000000000001</v>
      </c>
      <c r="F522" s="18" t="s">
        <v>10</v>
      </c>
      <c r="G522" s="18" t="s">
        <v>2512</v>
      </c>
      <c r="H522" s="1" t="s">
        <v>9</v>
      </c>
      <c r="I522" s="18" t="s">
        <v>596</v>
      </c>
      <c r="J522" s="18" t="s">
        <v>2516</v>
      </c>
      <c r="K522" s="19" t="s">
        <v>2497</v>
      </c>
      <c r="L522" s="18" t="s">
        <v>2497</v>
      </c>
      <c r="M522" s="18" t="s">
        <v>2497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customFormat="1" ht="32.1" customHeight="1">
      <c r="A523" s="18">
        <v>60168</v>
      </c>
      <c r="B523" s="17" t="s">
        <v>2197</v>
      </c>
      <c r="C523" s="18" t="s">
        <v>2508</v>
      </c>
      <c r="D523" s="18" t="str">
        <f t="shared" si="16"/>
        <v>EB08</v>
      </c>
      <c r="E523" s="18">
        <v>1.1000000000000001</v>
      </c>
      <c r="F523" s="18" t="s">
        <v>10</v>
      </c>
      <c r="G523" s="18" t="s">
        <v>2513</v>
      </c>
      <c r="H523" s="1" t="s">
        <v>9</v>
      </c>
      <c r="I523" s="18" t="s">
        <v>596</v>
      </c>
      <c r="J523" s="18" t="s">
        <v>2516</v>
      </c>
      <c r="K523" s="19" t="s">
        <v>2497</v>
      </c>
      <c r="L523" s="18" t="s">
        <v>2497</v>
      </c>
      <c r="M523" s="18" t="s">
        <v>2497</v>
      </c>
      <c r="N523" s="14" t="str">
        <f t="shared" si="17"/>
        <v>{"decimal":"60168","namebowtie":"external-tfvc","namemdl2":"null","codebowtie":"EB08","codemdl2":"null","stylevariation":"bold","keywords":["build","source","external","tfvc"],"subset":"VSTS","group":"Brand","usagenotes":"Used in Build &amp; Relase hub for selecting build source."}</v>
      </c>
    </row>
    <row r="524" spans="1:14" customFormat="1" ht="32.1" customHeight="1">
      <c r="A524" s="18">
        <v>60169</v>
      </c>
      <c r="B524" s="17" t="s">
        <v>2542</v>
      </c>
      <c r="C524" s="18" t="s">
        <v>2509</v>
      </c>
      <c r="D524" s="18" t="str">
        <f t="shared" si="16"/>
        <v>EB09</v>
      </c>
      <c r="E524" s="18">
        <v>1.1000000000000001</v>
      </c>
      <c r="F524" s="18" t="s">
        <v>10</v>
      </c>
      <c r="G524" s="18" t="s">
        <v>2514</v>
      </c>
      <c r="H524" s="1" t="s">
        <v>9</v>
      </c>
      <c r="I524" s="18" t="s">
        <v>596</v>
      </c>
      <c r="J524" s="18" t="s">
        <v>2516</v>
      </c>
      <c r="K524" s="19" t="s">
        <v>2497</v>
      </c>
      <c r="L524" s="18" t="s">
        <v>2497</v>
      </c>
      <c r="M524" s="18" t="s">
        <v>2497</v>
      </c>
      <c r="N524" s="14" t="str">
        <f t="shared" si="17"/>
        <v>{"decimal":"60169","namebowtie":"external-xaml","namemdl2":"null","codebowtie":"EB09","codemdl2":"null","stylevariation":"bold","keywords":["build","source","external","xaml"],"subset":"VSTS","group":"Brand","usagenotes":"Used in Build &amp; Relase hub for selecting build source."}</v>
      </c>
    </row>
    <row r="525" spans="1:14" customFormat="1" ht="32.1" customHeight="1">
      <c r="A525" s="18">
        <v>60170</v>
      </c>
      <c r="B525" s="17" t="s">
        <v>2543</v>
      </c>
      <c r="C525" s="18" t="s">
        <v>2510</v>
      </c>
      <c r="D525" s="18" t="str">
        <f t="shared" si="16"/>
        <v>EB0A</v>
      </c>
      <c r="E525" s="18">
        <v>1.1000000000000001</v>
      </c>
      <c r="F525" s="18" t="s">
        <v>10</v>
      </c>
      <c r="G525" s="18" t="s">
        <v>2515</v>
      </c>
      <c r="H525" s="1" t="s">
        <v>9</v>
      </c>
      <c r="I525" s="18" t="s">
        <v>596</v>
      </c>
      <c r="J525" s="18" t="s">
        <v>2516</v>
      </c>
      <c r="K525" s="19" t="s">
        <v>2497</v>
      </c>
      <c r="L525" s="18" t="s">
        <v>2497</v>
      </c>
      <c r="M525" s="18" t="s">
        <v>2497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customFormat="1" ht="32.1" customHeight="1">
      <c r="A526" s="18">
        <v>60171</v>
      </c>
      <c r="B526" s="17" t="s">
        <v>2544</v>
      </c>
      <c r="C526" s="18" t="s">
        <v>2517</v>
      </c>
      <c r="D526" s="18" t="str">
        <f t="shared" si="16"/>
        <v>EB0B</v>
      </c>
      <c r="E526" s="18">
        <v>1.1000000000000001</v>
      </c>
      <c r="F526" s="18" t="s">
        <v>10</v>
      </c>
      <c r="G526" t="s">
        <v>2519</v>
      </c>
      <c r="H526" s="1" t="s">
        <v>9</v>
      </c>
      <c r="I526" s="18" t="s">
        <v>588</v>
      </c>
      <c r="J526" t="s">
        <v>921</v>
      </c>
      <c r="K526" s="19" t="s">
        <v>2497</v>
      </c>
      <c r="L526" s="18" t="s">
        <v>2497</v>
      </c>
      <c r="M526" s="18" t="s">
        <v>2497</v>
      </c>
      <c r="N526" s="14" t="str">
        <f t="shared" si="17"/>
        <v>{"decimal":"60171","namebowtie":"symbol-issue","namemdl2":"null","codebowtie":"EB0B","codemdl2":"null","stylevariation":"bold","keywords":["symbol","work","item","issue","task","exclamation"],"subset":"VSTS","group":"Work","usagenotes":"Work item type indicator."}</v>
      </c>
    </row>
    <row r="527" spans="1:14" customFormat="1" ht="32.1" customHeight="1">
      <c r="A527" s="18">
        <v>60172</v>
      </c>
      <c r="B527" s="17" t="s">
        <v>2545</v>
      </c>
      <c r="C527" s="18" t="s">
        <v>2518</v>
      </c>
      <c r="D527" s="18" t="str">
        <f t="shared" si="16"/>
        <v>EB0C</v>
      </c>
      <c r="E527" s="18">
        <v>1.1000000000000001</v>
      </c>
      <c r="F527" s="18" t="s">
        <v>10</v>
      </c>
      <c r="G527" t="s">
        <v>2520</v>
      </c>
      <c r="H527" s="1" t="s">
        <v>9</v>
      </c>
      <c r="I527" s="18" t="s">
        <v>588</v>
      </c>
      <c r="J527" t="s">
        <v>921</v>
      </c>
      <c r="K527" s="19" t="s">
        <v>2497</v>
      </c>
      <c r="L527" s="18" t="s">
        <v>2497</v>
      </c>
      <c r="M527" s="18" t="s">
        <v>2497</v>
      </c>
      <c r="N527" s="14" t="str">
        <f t="shared" si="17"/>
        <v>{"decimal":"60172","namebowtie":"symbol-defect","namemdl2":"null","codebowtie":"EB0C","codemdl2":"null","stylevariation":"bold","keywords":["symbol","work","item","defect","lightbulb","crack","broken"],"subset":"VSTS","group":"Work","usagenotes":"Work item type indicator."}</v>
      </c>
    </row>
    <row r="528" spans="1:14" customFormat="1" ht="32.1" customHeight="1">
      <c r="A528" s="18">
        <v>60173</v>
      </c>
      <c r="B528" s="17" t="s">
        <v>2569</v>
      </c>
      <c r="C528" s="18" t="s">
        <v>2529</v>
      </c>
      <c r="D528" s="18" t="str">
        <f t="shared" si="16"/>
        <v>EB0D</v>
      </c>
      <c r="E528" s="18">
        <v>1.1000000000000001</v>
      </c>
      <c r="F528" s="18" t="s">
        <v>11</v>
      </c>
      <c r="G528" s="18" t="s">
        <v>2530</v>
      </c>
      <c r="H528" s="1" t="s">
        <v>9</v>
      </c>
      <c r="I528" s="18" t="s">
        <v>584</v>
      </c>
      <c r="J528" s="18" t="s">
        <v>2531</v>
      </c>
      <c r="K528" s="19" t="s">
        <v>2497</v>
      </c>
      <c r="L528" s="18" t="s">
        <v>2497</v>
      </c>
      <c r="M528" s="18" t="s">
        <v>2497</v>
      </c>
      <c r="N528" s="14" t="str">
        <f t="shared" si="17"/>
        <v>{"decimal":"60173","namebowtie":"login","namemdl2":"null","codebowtie":"EB0D","codemdl2":"null","stylevariation":"light","keywords":["login","account","credential","user","password","lock","security"],"subset":"VSTS","group":"Common","usagenotes":"Used in top nav Credentials command."}</v>
      </c>
    </row>
    <row r="529" spans="1:14" customFormat="1" ht="32.1" customHeight="1">
      <c r="A529" s="18">
        <v>60174</v>
      </c>
      <c r="B529" s="17" t="s">
        <v>2570</v>
      </c>
      <c r="C529" s="18" t="s">
        <v>2532</v>
      </c>
      <c r="D529" s="18" t="str">
        <f t="shared" si="16"/>
        <v>EB0E</v>
      </c>
      <c r="E529" s="18">
        <v>1.1000000000000001</v>
      </c>
      <c r="F529" s="18" t="s">
        <v>10</v>
      </c>
      <c r="G529" s="18" t="s">
        <v>2533</v>
      </c>
      <c r="H529" s="1" t="s">
        <v>9</v>
      </c>
      <c r="I529" s="18" t="s">
        <v>588</v>
      </c>
      <c r="J529" t="s">
        <v>921</v>
      </c>
      <c r="K529" s="19" t="s">
        <v>2497</v>
      </c>
      <c r="L529" s="18" t="s">
        <v>2497</v>
      </c>
      <c r="M529" s="18" t="s">
        <v>2497</v>
      </c>
      <c r="N529" s="14" t="str">
        <f t="shared" si="17"/>
        <v>{"decimal":"60174","namebowtie":"symbol-ladybug","namemdl2":"null","codebowtie":"EB0E","codemdl2":"null","stylevariation":"bold","keywords":["symbol","work","item","ladybug","bug"],"subset":"VSTS","group":"Work","usagenotes":"Work item type indicator."}</v>
      </c>
    </row>
    <row r="530" spans="1:14" customFormat="1" ht="32.1" customHeight="1"/>
    <row r="531" spans="1:14" customFormat="1" ht="32.1" customHeight="1"/>
    <row r="532" spans="1:14" customFormat="1" ht="32.1" customHeight="1"/>
    <row r="533" spans="1:14" customFormat="1" ht="32.1" customHeight="1"/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6" bestFit="1" customWidth="1"/>
    <col min="2" max="2" width="28.7109375" style="26" customWidth="1"/>
    <col min="3" max="3" width="11.85546875" style="26" customWidth="1"/>
    <col min="4" max="4" width="25.5703125" style="26" customWidth="1"/>
    <col min="5" max="16384" width="9.140625" style="26"/>
  </cols>
  <sheetData>
    <row r="1" spans="1:8">
      <c r="A1" s="25" t="s">
        <v>2496</v>
      </c>
      <c r="B1" s="25" t="s">
        <v>2524</v>
      </c>
      <c r="C1" s="24" t="s">
        <v>2525</v>
      </c>
      <c r="D1" s="24" t="s">
        <v>2607</v>
      </c>
    </row>
    <row r="2" spans="1:8" ht="32.1" customHeight="1">
      <c r="A2" s="28" t="s">
        <v>2475</v>
      </c>
      <c r="B2" s="34" t="s">
        <v>239</v>
      </c>
      <c r="C2" s="35" t="s">
        <v>2571</v>
      </c>
      <c r="D2" s="26" t="s">
        <v>2608</v>
      </c>
    </row>
    <row r="3" spans="1:8" ht="32.1" customHeight="1">
      <c r="A3" s="28" t="s">
        <v>1094</v>
      </c>
      <c r="B3" s="34" t="s">
        <v>240</v>
      </c>
      <c r="C3" s="35" t="s">
        <v>1093</v>
      </c>
      <c r="D3" s="26" t="s">
        <v>2608</v>
      </c>
    </row>
    <row r="4" spans="1:8" ht="32.1" customHeight="1">
      <c r="A4" s="28" t="s">
        <v>2476</v>
      </c>
      <c r="B4" s="34" t="s">
        <v>241</v>
      </c>
      <c r="C4" s="35" t="s">
        <v>2572</v>
      </c>
    </row>
    <row r="5" spans="1:8" ht="32.1" customHeight="1">
      <c r="A5" s="28" t="s">
        <v>2477</v>
      </c>
      <c r="B5" s="34" t="s">
        <v>243</v>
      </c>
      <c r="C5" s="35" t="s">
        <v>2573</v>
      </c>
      <c r="D5" s="26" t="s">
        <v>2608</v>
      </c>
    </row>
    <row r="6" spans="1:8" ht="32.1" customHeight="1">
      <c r="A6" s="28" t="s">
        <v>2480</v>
      </c>
      <c r="B6" s="34" t="s">
        <v>246</v>
      </c>
      <c r="C6" s="35" t="s">
        <v>2576</v>
      </c>
    </row>
    <row r="7" spans="1:8" ht="32.1" customHeight="1">
      <c r="A7" s="28" t="s">
        <v>2580</v>
      </c>
      <c r="B7" s="34" t="s">
        <v>914</v>
      </c>
      <c r="C7" s="26" t="s">
        <v>2577</v>
      </c>
    </row>
    <row r="8" spans="1:8" ht="34.5">
      <c r="A8" s="28" t="s">
        <v>2541</v>
      </c>
      <c r="B8" s="27" t="s">
        <v>2507</v>
      </c>
      <c r="C8" s="27" t="s">
        <v>2589</v>
      </c>
      <c r="D8" s="26" t="s">
        <v>2608</v>
      </c>
      <c r="E8" s="27"/>
      <c r="F8" s="36"/>
      <c r="G8" s="27"/>
      <c r="H8" s="27"/>
    </row>
    <row r="9" spans="1:8" ht="34.5">
      <c r="A9" s="28" t="s">
        <v>2543</v>
      </c>
      <c r="B9" s="27" t="s">
        <v>2510</v>
      </c>
      <c r="C9" s="27" t="s">
        <v>2590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selection activeCell="E10" sqref="E10"/>
    </sheetView>
  </sheetViews>
  <sheetFormatPr defaultRowHeight="15"/>
  <cols>
    <col min="1" max="3" width="9.140625" style="31"/>
    <col min="4" max="4" width="32.7109375" style="31" customWidth="1"/>
    <col min="5" max="5" width="61.7109375" style="31" customWidth="1"/>
    <col min="6" max="16384" width="9.140625" style="31"/>
  </cols>
  <sheetData>
    <row r="1" spans="1:24" s="32" customFormat="1" ht="41.25" customHeight="1">
      <c r="A1" s="30" t="s">
        <v>2496</v>
      </c>
      <c r="B1" s="30" t="s">
        <v>2524</v>
      </c>
      <c r="C1" s="29" t="s">
        <v>2525</v>
      </c>
      <c r="D1" s="30" t="s">
        <v>2523</v>
      </c>
      <c r="E1" s="30" t="s">
        <v>2581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s="33" customFormat="1" ht="32.1" customHeight="1">
      <c r="A2" s="28" t="s">
        <v>1083</v>
      </c>
      <c r="B2" s="33" t="s">
        <v>1072</v>
      </c>
      <c r="C2" s="33" t="s">
        <v>2591</v>
      </c>
      <c r="D2" s="33" t="s">
        <v>1074</v>
      </c>
      <c r="E2" s="33" t="s">
        <v>2609</v>
      </c>
    </row>
    <row r="3" spans="1:24" s="33" customFormat="1" ht="32.1" customHeight="1">
      <c r="A3" s="28" t="s">
        <v>1082</v>
      </c>
      <c r="B3" s="33" t="s">
        <v>1075</v>
      </c>
      <c r="C3" s="33" t="s">
        <v>2592</v>
      </c>
      <c r="D3" s="33" t="s">
        <v>1077</v>
      </c>
      <c r="E3" s="33" t="s">
        <v>2610</v>
      </c>
    </row>
    <row r="4" spans="1:24" s="33" customFormat="1" ht="32.1" customHeight="1">
      <c r="A4" s="28" t="s">
        <v>1081</v>
      </c>
      <c r="B4" s="33" t="s">
        <v>1078</v>
      </c>
      <c r="C4" s="33" t="s">
        <v>2593</v>
      </c>
      <c r="D4" s="33" t="s">
        <v>1080</v>
      </c>
      <c r="E4" s="33" t="s">
        <v>2582</v>
      </c>
    </row>
    <row r="5" spans="1:24" s="33" customFormat="1" ht="32.1" customHeight="1">
      <c r="A5" s="28" t="s">
        <v>2538</v>
      </c>
      <c r="B5" s="33" t="s">
        <v>2500</v>
      </c>
      <c r="C5" s="33" t="s">
        <v>2594</v>
      </c>
      <c r="D5" s="32" t="s">
        <v>2504</v>
      </c>
      <c r="E5" s="33" t="s">
        <v>2585</v>
      </c>
    </row>
    <row r="6" spans="1:24" s="33" customFormat="1" ht="32.1" customHeight="1">
      <c r="A6" s="28" t="s">
        <v>2539</v>
      </c>
      <c r="B6" s="33" t="s">
        <v>2501</v>
      </c>
      <c r="C6" s="33" t="s">
        <v>2595</v>
      </c>
      <c r="D6" s="32" t="s">
        <v>2505</v>
      </c>
      <c r="E6" s="33" t="s">
        <v>2585</v>
      </c>
    </row>
    <row r="7" spans="1:24" s="33" customFormat="1" ht="32.1" customHeight="1">
      <c r="A7" s="28" t="s">
        <v>2379</v>
      </c>
      <c r="B7" s="33" t="s">
        <v>2498</v>
      </c>
      <c r="C7" s="33" t="s">
        <v>2378</v>
      </c>
      <c r="D7" s="33" t="s">
        <v>2499</v>
      </c>
      <c r="E7" s="33" t="s">
        <v>2583</v>
      </c>
    </row>
    <row r="8" spans="1:24" ht="32.1" customHeight="1">
      <c r="A8" s="28" t="s">
        <v>2540</v>
      </c>
      <c r="B8" s="33" t="s">
        <v>2506</v>
      </c>
      <c r="C8" s="33" t="s">
        <v>2596</v>
      </c>
      <c r="D8" s="33" t="s">
        <v>2516</v>
      </c>
      <c r="E8" s="31" t="s">
        <v>2584</v>
      </c>
    </row>
    <row r="9" spans="1:24" ht="32.1" customHeight="1">
      <c r="A9" s="28" t="s">
        <v>2197</v>
      </c>
      <c r="B9" s="33" t="s">
        <v>2508</v>
      </c>
      <c r="C9" s="33" t="s">
        <v>2196</v>
      </c>
      <c r="D9" s="33" t="s">
        <v>2516</v>
      </c>
      <c r="E9" s="31" t="s">
        <v>2586</v>
      </c>
    </row>
    <row r="10" spans="1:24" ht="32.1" customHeight="1">
      <c r="A10" s="28" t="s">
        <v>2542</v>
      </c>
      <c r="B10" s="33" t="s">
        <v>2509</v>
      </c>
      <c r="C10" s="33" t="s">
        <v>2597</v>
      </c>
      <c r="D10" s="33" t="s">
        <v>2516</v>
      </c>
    </row>
    <row r="11" spans="1:24" ht="32.1" customHeight="1">
      <c r="A11" s="28" t="s">
        <v>2544</v>
      </c>
      <c r="B11" s="33" t="s">
        <v>2517</v>
      </c>
      <c r="C11" s="33" t="s">
        <v>2598</v>
      </c>
      <c r="D11" s="31" t="s">
        <v>921</v>
      </c>
      <c r="E11" s="31" t="s">
        <v>2587</v>
      </c>
    </row>
    <row r="12" spans="1:24" ht="32.1" customHeight="1">
      <c r="A12" s="28" t="s">
        <v>2545</v>
      </c>
      <c r="B12" s="33" t="s">
        <v>2518</v>
      </c>
      <c r="C12" s="33" t="s">
        <v>2599</v>
      </c>
      <c r="D12" s="31" t="s">
        <v>921</v>
      </c>
      <c r="E12" s="31" t="s">
        <v>2588</v>
      </c>
    </row>
    <row r="13" spans="1:24" ht="32.1" customHeight="1">
      <c r="A13" s="28" t="s">
        <v>2569</v>
      </c>
      <c r="B13" s="33" t="s">
        <v>2529</v>
      </c>
      <c r="C13" s="33" t="s">
        <v>2600</v>
      </c>
      <c r="D13" s="33" t="s">
        <v>2531</v>
      </c>
      <c r="E13" s="31" t="s">
        <v>2606</v>
      </c>
    </row>
    <row r="14" spans="1:24" ht="32.1" customHeight="1">
      <c r="A14" s="28" t="s">
        <v>2570</v>
      </c>
      <c r="B14" s="33" t="s">
        <v>2532</v>
      </c>
      <c r="C14" s="33" t="s">
        <v>2601</v>
      </c>
      <c r="D14" s="31" t="s">
        <v>921</v>
      </c>
      <c r="E14" s="31" t="s">
        <v>2588</v>
      </c>
    </row>
    <row r="15" spans="1:24" ht="34.5">
      <c r="A15" s="28" t="s">
        <v>1592</v>
      </c>
      <c r="B15" s="34" t="s">
        <v>242</v>
      </c>
      <c r="C15" s="35" t="s">
        <v>1591</v>
      </c>
      <c r="D15" s="31" t="s">
        <v>2603</v>
      </c>
      <c r="E15" s="31" t="s">
        <v>2602</v>
      </c>
    </row>
    <row r="16" spans="1:24" ht="34.5">
      <c r="A16" s="28" t="s">
        <v>2478</v>
      </c>
      <c r="B16" s="34" t="s">
        <v>244</v>
      </c>
      <c r="C16" s="35" t="s">
        <v>2574</v>
      </c>
      <c r="D16" s="31" t="s">
        <v>2604</v>
      </c>
      <c r="E16" s="31" t="s">
        <v>2602</v>
      </c>
    </row>
    <row r="17" spans="1:5" ht="34.5">
      <c r="A17" s="28" t="s">
        <v>2479</v>
      </c>
      <c r="B17" s="34" t="s">
        <v>245</v>
      </c>
      <c r="C17" s="35" t="s">
        <v>2575</v>
      </c>
      <c r="D17" s="31" t="s">
        <v>2605</v>
      </c>
      <c r="E17" s="31" t="s">
        <v>2602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bowtie</vt:lpstr>
      <vt:lpstr>brands need clearance</vt:lpstr>
      <vt:lpstr>20140804 request sent to Chieu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2017-08-04T17:15:31Z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