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 DRIVE BACK UP\mlrit\scope\codechef college chapter body weekly practice\codechef trainings students data\"/>
    </mc:Choice>
  </mc:AlternateContent>
  <xr:revisionPtr revIDLastSave="0" documentId="13_ncr:1_{06EA13E1-55D3-4554-8BBD-52B55F1F2093}" xr6:coauthVersionLast="47" xr6:coauthVersionMax="47" xr10:uidLastSave="{00000000-0000-0000-0000-000000000000}"/>
  <bookViews>
    <workbookView xWindow="-120" yWindow="-120" windowWidth="20730" windowHeight="11160" xr2:uid="{E5A85FD2-BCB5-45A5-812E-2D9A830C8B3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<sst xmlns="http://schemas.openxmlformats.org/spreadsheetml/2006/main" count="206" uniqueCount="206">
  <si>
    <t>Sr No</t>
  </si>
  <si>
    <t>Roll Number</t>
  </si>
  <si>
    <t>Full Name</t>
  </si>
  <si>
    <t>Graduation Year</t>
  </si>
  <si>
    <t>Existing Codechef Username</t>
  </si>
  <si>
    <t>19R21A0574</t>
  </si>
  <si>
    <t>Sushmanth Reddy</t>
  </si>
  <si>
    <t>19R21A04J2</t>
  </si>
  <si>
    <t>Ajit Singh</t>
  </si>
  <si>
    <t>19R21A05C2</t>
  </si>
  <si>
    <t>Abhishek Kumar J</t>
  </si>
  <si>
    <t>19R21A0557</t>
  </si>
  <si>
    <t>Vaka Likhita</t>
  </si>
  <si>
    <t>19R21A12B7</t>
  </si>
  <si>
    <t>Rakesh Chari</t>
  </si>
  <si>
    <t>19R21A1241</t>
  </si>
  <si>
    <t>Priya Reddy</t>
  </si>
  <si>
    <t>19R21A1247</t>
  </si>
  <si>
    <t>Aryan Siddapuram</t>
  </si>
  <si>
    <t>19R21A05H2</t>
  </si>
  <si>
    <t>Vivekananda Shonti</t>
  </si>
  <si>
    <t>19R21A12B5</t>
  </si>
  <si>
    <t>Charan Thatikonda</t>
  </si>
  <si>
    <t>19R21A1297</t>
  </si>
  <si>
    <t>Naidu Satya Venkata Durga Pavan</t>
  </si>
  <si>
    <t>19R21A1294</t>
  </si>
  <si>
    <t>Madishetti Manaswini</t>
  </si>
  <si>
    <t>19R21A1295</t>
  </si>
  <si>
    <t>Vennela Muchintala</t>
  </si>
  <si>
    <t>19R21A1270</t>
  </si>
  <si>
    <t>Jeswanth Dangeti</t>
  </si>
  <si>
    <t>19R21A12D3</t>
  </si>
  <si>
    <t>Vikas Boga</t>
  </si>
  <si>
    <t>19R21A1225</t>
  </si>
  <si>
    <t>Deekshitha</t>
  </si>
  <si>
    <t>19R21A0502</t>
  </si>
  <si>
    <t>Alkesh Pratap</t>
  </si>
  <si>
    <t>19R21A12A2</t>
  </si>
  <si>
    <t>Pashya Srinadh Reddy</t>
  </si>
  <si>
    <t>19R21A0543</t>
  </si>
  <si>
    <t>Pvln Srinath</t>
  </si>
  <si>
    <t>19R21A04C8</t>
  </si>
  <si>
    <t>Mahesh Bora</t>
  </si>
  <si>
    <t>19R21A05E3</t>
  </si>
  <si>
    <t>Harshitha Gande</t>
  </si>
  <si>
    <t>19R21A1298</t>
  </si>
  <si>
    <t>Druvasena Reddy Naini</t>
  </si>
  <si>
    <t>19R21A05G2</t>
  </si>
  <si>
    <t>Lakshmi Deepika Pabbisetty</t>
  </si>
  <si>
    <t>19R21A0544</t>
  </si>
  <si>
    <t>Panta Pramod Reddy</t>
  </si>
  <si>
    <t>19R21A05G1</t>
  </si>
  <si>
    <t>Sri Charan</t>
  </si>
  <si>
    <t>19R21A05D2</t>
  </si>
  <si>
    <t>C. Yogeshwar Reddy</t>
  </si>
  <si>
    <t>19R21A05D5</t>
  </si>
  <si>
    <t>Vinesh Chawan</t>
  </si>
  <si>
    <t>19R21A05F8</t>
  </si>
  <si>
    <t>Naikoti sree vaishnavi</t>
  </si>
  <si>
    <t>19R21A12G3</t>
  </si>
  <si>
    <t>Vamsi Nagisetti</t>
  </si>
  <si>
    <t>19R21A0446</t>
  </si>
  <si>
    <t>Rongala Rohith</t>
  </si>
  <si>
    <t>19R21A0554</t>
  </si>
  <si>
    <t>Tammana Sameeratmaja</t>
  </si>
  <si>
    <t>19R21A1275</t>
  </si>
  <si>
    <t>Bhuvana Gajawada</t>
  </si>
  <si>
    <t>19R21A1214</t>
  </si>
  <si>
    <t>Sathwika Chanduri</t>
  </si>
  <si>
    <t>19R21A1278</t>
  </si>
  <si>
    <t>Mahesh</t>
  </si>
  <si>
    <t>19R21A1235</t>
  </si>
  <si>
    <t>Yashwanth Mettu</t>
  </si>
  <si>
    <t>19R21A0483</t>
  </si>
  <si>
    <t>Jeevan Kumar Kuppala</t>
  </si>
  <si>
    <t>19R21A05N7</t>
  </si>
  <si>
    <t>Suragouni Nikitha</t>
  </si>
  <si>
    <t>19R21A1277</t>
  </si>
  <si>
    <t>Greeshma Myneni</t>
  </si>
  <si>
    <t>19R21A1238</t>
  </si>
  <si>
    <t>Naripeddy Akhilesh Reddy</t>
  </si>
  <si>
    <t>19R21A1244</t>
  </si>
  <si>
    <t>Ajay pappula</t>
  </si>
  <si>
    <t>19R21A1264</t>
  </si>
  <si>
    <t>Avipsa Lenka</t>
  </si>
  <si>
    <t>19R21A12G7</t>
  </si>
  <si>
    <t>S Sarath</t>
  </si>
  <si>
    <t>19R21A05D1</t>
  </si>
  <si>
    <t>Bhoopathi Pranathi</t>
  </si>
  <si>
    <t>19R21A05A5</t>
  </si>
  <si>
    <t>Narayanavarapu Sreelekha</t>
  </si>
  <si>
    <t>19R21A05J3</t>
  </si>
  <si>
    <t>Akkena Jayasri</t>
  </si>
  <si>
    <t>19R21A1292</t>
  </si>
  <si>
    <t>L Deepthi Sri</t>
  </si>
  <si>
    <t>19R21A12E5</t>
  </si>
  <si>
    <t>G Yaswanth</t>
  </si>
  <si>
    <t>19R21A1246</t>
  </si>
  <si>
    <t>R.K.Himaja</t>
  </si>
  <si>
    <t>19R21A0464</t>
  </si>
  <si>
    <t>Burada Akhil</t>
  </si>
  <si>
    <t>19R21A05L1</t>
  </si>
  <si>
    <t>K Vyshnavi</t>
  </si>
  <si>
    <t>19R21A1290</t>
  </si>
  <si>
    <t>Ksheersagar Shashank</t>
  </si>
  <si>
    <t>19R21A0568</t>
  </si>
  <si>
    <t>AVULA NARSIMHA DHANGAR</t>
  </si>
  <si>
    <t>19R21A12C9</t>
  </si>
  <si>
    <t>Sai Krishna Bandari</t>
  </si>
  <si>
    <t>19R21A1205</t>
  </si>
  <si>
    <t>Naveen Reddy</t>
  </si>
  <si>
    <t>19R21A05C5</t>
  </si>
  <si>
    <t>L. Anoop Sai Kashyap</t>
  </si>
  <si>
    <t>19R21A0532</t>
  </si>
  <si>
    <t>Keerthana Pericherla</t>
  </si>
  <si>
    <t>19R21A0591</t>
  </si>
  <si>
    <t>Manasa Kunchala</t>
  </si>
  <si>
    <t>19R21A0594</t>
  </si>
  <si>
    <t>Gayathri prabandvitha</t>
  </si>
  <si>
    <t>19R21A1242</t>
  </si>
  <si>
    <t>P Vishnu Rohith</t>
  </si>
  <si>
    <t>19R21A0516</t>
  </si>
  <si>
    <t>chintala sanjay</t>
  </si>
  <si>
    <t>19R21A1221</t>
  </si>
  <si>
    <t>Srujan Reddy</t>
  </si>
  <si>
    <t>19R21A04K7</t>
  </si>
  <si>
    <t>Srisri.jakka</t>
  </si>
  <si>
    <t>19R21A12G0</t>
  </si>
  <si>
    <t>Mattupalli S S Amruthavarsh</t>
  </si>
  <si>
    <t>19R21A0581</t>
  </si>
  <si>
    <t>Jay Tulshian</t>
  </si>
  <si>
    <t>19R21A1222</t>
  </si>
  <si>
    <t>Anish Gajbhare</t>
  </si>
  <si>
    <t>19R21A1228</t>
  </si>
  <si>
    <t>K.Preethi</t>
  </si>
  <si>
    <t>19R21A12D4</t>
  </si>
  <si>
    <t>Prajwal</t>
  </si>
  <si>
    <t>19R21A1226</t>
  </si>
  <si>
    <t>Sai Pranamya K</t>
  </si>
  <si>
    <t>19R21A04G1</t>
  </si>
  <si>
    <t>Peddinti Hinduja</t>
  </si>
  <si>
    <t>19R21A1234</t>
  </si>
  <si>
    <t>Roshan</t>
  </si>
  <si>
    <t>19R21A05K6</t>
  </si>
  <si>
    <t>Lakshmi Prasanna Gundavarapu</t>
  </si>
  <si>
    <t>19R21A04N5</t>
  </si>
  <si>
    <t>Rithik Kumar</t>
  </si>
  <si>
    <t>19R21A04L6</t>
  </si>
  <si>
    <t>Archana Katha</t>
  </si>
  <si>
    <t>19R21A0507</t>
  </si>
  <si>
    <t>Balineni Varshitha Reddy</t>
  </si>
  <si>
    <t>19R21A12C1</t>
  </si>
  <si>
    <t>Maanasa Ankireddy</t>
  </si>
  <si>
    <t>19R21A1259</t>
  </si>
  <si>
    <t>Ravi Teja Yadlapalli</t>
  </si>
  <si>
    <t>19R21A05E6</t>
  </si>
  <si>
    <t>Harsha Kommula</t>
  </si>
  <si>
    <t>19R21A0542</t>
  </si>
  <si>
    <t>Naredla Kushala</t>
  </si>
  <si>
    <t>19R21A04K2</t>
  </si>
  <si>
    <t>B Nagaseshu</t>
  </si>
  <si>
    <t>19R21A04A8</t>
  </si>
  <si>
    <t>Sai Manaswini</t>
  </si>
  <si>
    <t>19R21A05L2</t>
  </si>
  <si>
    <t>Gnan Sai Konda</t>
  </si>
  <si>
    <t>19R21A0524</t>
  </si>
  <si>
    <t>Gangumalla Ruchitha Reddy</t>
  </si>
  <si>
    <t>19R21A04D6</t>
  </si>
  <si>
    <t>Reddy Taruni</t>
  </si>
  <si>
    <t>19R21A05E1</t>
  </si>
  <si>
    <t>Eluri Vamsi Krishna</t>
  </si>
  <si>
    <t>19R21A12H4</t>
  </si>
  <si>
    <t>Usham Shashank Reddy</t>
  </si>
  <si>
    <t>19R21A05F4</t>
  </si>
  <si>
    <t>Mohammad Aftab Hussain</t>
  </si>
  <si>
    <t>19R21A0529</t>
  </si>
  <si>
    <t>Karanjyoth Kaur</t>
  </si>
  <si>
    <t>19R21A0599</t>
  </si>
  <si>
    <t>Ramakrishna Manthena</t>
  </si>
  <si>
    <t>19R21A0577</t>
  </si>
  <si>
    <t>Sanjana Reddy</t>
  </si>
  <si>
    <t>19R21A05F6</t>
  </si>
  <si>
    <t>Mohammad Asim</t>
  </si>
  <si>
    <t>19R21A05N5</t>
  </si>
  <si>
    <t>Shahin Parveen</t>
  </si>
  <si>
    <t>19R21A05E0</t>
  </si>
  <si>
    <t>D Pranav</t>
  </si>
  <si>
    <t>19R21A1243</t>
  </si>
  <si>
    <t>Sai Rachana</t>
  </si>
  <si>
    <t>19R21A12C4</t>
  </si>
  <si>
    <t>Harini.A</t>
  </si>
  <si>
    <t>19R21A0589</t>
  </si>
  <si>
    <t>Pavan Kothapally</t>
  </si>
  <si>
    <t>19R21A04J8</t>
  </si>
  <si>
    <t>Bhimireddy Komal sairam reddy</t>
  </si>
  <si>
    <t>19R21A1258</t>
  </si>
  <si>
    <t>Harini Voggu</t>
  </si>
  <si>
    <t>19R21A0498</t>
  </si>
  <si>
    <t>Palakuri Kumara swamy</t>
  </si>
  <si>
    <t>19R21A0538</t>
  </si>
  <si>
    <t>Maradana Swathi</t>
  </si>
  <si>
    <t>19R21A0508</t>
  </si>
  <si>
    <t>Biswabandita Samal</t>
  </si>
  <si>
    <t>19R21A12A0</t>
  </si>
  <si>
    <t>Srihitha Neeli</t>
  </si>
  <si>
    <t>Email Address associated with Existing Codechef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</si>
</sst>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dechef%20college%20chapter%20body/mlrit-2023-2024-students-codechef-usernames-codechef%20college%20chapter%20bo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3"/>
      <sheetName val="2024"/>
    </sheetNames>
    <sheetDataSet>
      <sheetData sheetId="0">
        <row r="2">
          <cell r="B2" t="str">
            <v>19R21A0205</v>
          </cell>
          <cell r="C2" t="str">
            <v>BHAVANISHANKAR BATTHALA</v>
          </cell>
          <cell r="D2" t="str">
            <v>shankar_0507</v>
          </cell>
          <cell r="E2" t="str">
            <v>bhavanishankar0507@gmail.com</v>
          </cell>
        </row>
        <row r="3">
          <cell r="B3" t="str">
            <v>19R21A0213</v>
          </cell>
          <cell r="C3" t="str">
            <v>GANDHAM MADHURI</v>
          </cell>
          <cell r="D3" t="str">
            <v>Madhuri</v>
          </cell>
          <cell r="E3" t="str">
            <v>gandhammadhuri22@gmail.com</v>
          </cell>
        </row>
        <row r="4">
          <cell r="B4" t="str">
            <v>19R21A0215</v>
          </cell>
          <cell r="C4" t="str">
            <v>JONNALA YAMINI</v>
          </cell>
          <cell r="D4" t="str">
            <v>yamini_2013</v>
          </cell>
          <cell r="E4" t="str">
            <v>19r21a0215@mlrinstitutions.ac.in</v>
          </cell>
        </row>
        <row r="5">
          <cell r="B5" t="str">
            <v xml:space="preserve">19R21A0217 </v>
          </cell>
          <cell r="C5" t="str">
            <v>K.AKSHAY</v>
          </cell>
          <cell r="D5" t="str">
            <v>akshay2007</v>
          </cell>
          <cell r="E5" t="str">
            <v xml:space="preserve">19R21A0217@mlrinstitutions.ac.in </v>
          </cell>
        </row>
        <row r="6">
          <cell r="B6" t="str">
            <v>19R21A0220</v>
          </cell>
          <cell r="C6" t="str">
            <v>MANTHRIPRAGADA NIKHITHA</v>
          </cell>
          <cell r="D6" t="str">
            <v>nikhitha321</v>
          </cell>
          <cell r="E6" t="str">
            <v>19r21a0220@mlrinstitutions.ac.in</v>
          </cell>
        </row>
        <row r="7">
          <cell r="B7" t="str">
            <v>19R21A0222</v>
          </cell>
          <cell r="C7" t="str">
            <v>MENA SUMANTH</v>
          </cell>
          <cell r="D7" t="str">
            <v>sumanth_222</v>
          </cell>
          <cell r="E7" t="str">
            <v>menasumanth@gmail.com</v>
          </cell>
        </row>
        <row r="8">
          <cell r="B8" t="str">
            <v>19R21A0228</v>
          </cell>
          <cell r="C8" t="str">
            <v>SAMA SHIVANI REDDY</v>
          </cell>
          <cell r="D8" t="str">
            <v>Shivani</v>
          </cell>
          <cell r="E8" t="str">
            <v>samashivani7153@gmail.com</v>
          </cell>
        </row>
        <row r="9">
          <cell r="B9" t="str">
            <v>19R21A0236</v>
          </cell>
          <cell r="C9" t="str">
            <v>THOTA MOHANA</v>
          </cell>
          <cell r="D9" t="str">
            <v>mohana236</v>
          </cell>
          <cell r="E9" t="str">
            <v>19R21A0236@MLRINSTITUTIONS.AC.IN</v>
          </cell>
        </row>
        <row r="10">
          <cell r="B10" t="str">
            <v>19R21A0304</v>
          </cell>
          <cell r="C10" t="str">
            <v>BANDARU SRIKANTH</v>
          </cell>
          <cell r="D10" t="str">
            <v>Srikanth_304</v>
          </cell>
          <cell r="E10" t="str">
            <v>srikanthyadavbandaru0@gmail.com</v>
          </cell>
        </row>
        <row r="11">
          <cell r="B11" t="str">
            <v>19R21A0312</v>
          </cell>
          <cell r="C11" t="str">
            <v>CHOLLETI SAI NIKHITH</v>
          </cell>
          <cell r="D11" t="str">
            <v>nikhith31</v>
          </cell>
          <cell r="E11" t="str">
            <v>Cholletisn@gmail.com</v>
          </cell>
        </row>
        <row r="12">
          <cell r="B12" t="str">
            <v>19R21A0323</v>
          </cell>
          <cell r="C12" t="str">
            <v>KAMMARI YESHWANTH ACHARY</v>
          </cell>
          <cell r="D12" t="str">
            <v>yeshwanth_323</v>
          </cell>
          <cell r="E12" t="str">
            <v>19r21a0323@mlrinstitutions.ac.in</v>
          </cell>
        </row>
        <row r="13">
          <cell r="B13" t="str">
            <v>19R21A0324</v>
          </cell>
          <cell r="C13" t="str">
            <v>KENGUVA VAMSHI KRISHNA</v>
          </cell>
          <cell r="D13" t="str">
            <v>vamshi_324</v>
          </cell>
          <cell r="E13" t="str">
            <v>19R21A0324@mlrinstitutions.ac.in</v>
          </cell>
        </row>
        <row r="14">
          <cell r="B14" t="str">
            <v>19R21A0332</v>
          </cell>
          <cell r="C14" t="str">
            <v>MANGALI VENKAT RAMANA</v>
          </cell>
          <cell r="D14" t="str">
            <v>venkat332</v>
          </cell>
          <cell r="E14" t="str">
            <v>ramanavenkat110@gmail.com</v>
          </cell>
        </row>
        <row r="15">
          <cell r="B15" t="str">
            <v>19R21A0341</v>
          </cell>
          <cell r="C15" t="str">
            <v>SIDDAPPANOR RAHUL</v>
          </cell>
          <cell r="D15" t="str">
            <v>rahul_33</v>
          </cell>
          <cell r="E15" t="str">
            <v>rahulsid49@gmail.com</v>
          </cell>
        </row>
        <row r="16">
          <cell r="B16" t="str">
            <v>19R21A0350</v>
          </cell>
          <cell r="C16" t="str">
            <v>VOJA NIKHIL</v>
          </cell>
          <cell r="D16" t="str">
            <v>nikku_06</v>
          </cell>
          <cell r="E16" t="str">
            <v>Vojanikhil04@gmail.com</v>
          </cell>
        </row>
        <row r="17">
          <cell r="B17" t="str">
            <v>19R21A0354</v>
          </cell>
          <cell r="C17" t="str">
            <v>TADIKONDA PRIYANKA</v>
          </cell>
          <cell r="D17" t="str">
            <v>priya_354</v>
          </cell>
          <cell r="E17" t="str">
            <v>tadikondapriyanka54@gmail.com</v>
          </cell>
        </row>
        <row r="18">
          <cell r="B18" t="str">
            <v>19R21A0355</v>
          </cell>
          <cell r="C18" t="str">
            <v>TAMMINENI HARI KRISHNA</v>
          </cell>
          <cell r="D18" t="str">
            <v>hari_1448</v>
          </cell>
          <cell r="E18" t="str">
            <v>tammineniharikrishna1448@gmail.com</v>
          </cell>
        </row>
        <row r="19">
          <cell r="B19" t="str">
            <v>19R21A0362</v>
          </cell>
          <cell r="C19" t="str">
            <v>AKULA BHARADWAJ</v>
          </cell>
          <cell r="D19" t="str">
            <v>bharadwaj_2108</v>
          </cell>
          <cell r="E19" t="str">
            <v>19R21A0362@mlrinstitutions.ac.in</v>
          </cell>
        </row>
        <row r="20">
          <cell r="B20" t="str">
            <v>19R21A0378</v>
          </cell>
          <cell r="C20" t="str">
            <v>KARANAM AKSHAN</v>
          </cell>
          <cell r="D20" t="str">
            <v>akshan k</v>
          </cell>
          <cell r="E20" t="str">
            <v>akshank1011@gmail.com</v>
          </cell>
        </row>
        <row r="21">
          <cell r="B21" t="str">
            <v>19R21A0384</v>
          </cell>
          <cell r="C21" t="str">
            <v>KUDIKALA HANOK</v>
          </cell>
          <cell r="D21" t="str">
            <v>hanok6302</v>
          </cell>
          <cell r="E21" t="str">
            <v>hanokkudikala2001@gmail.com</v>
          </cell>
        </row>
        <row r="22">
          <cell r="B22" t="str">
            <v>19R21A0413</v>
          </cell>
          <cell r="C22" t="str">
            <v>SANNITH</v>
          </cell>
          <cell r="D22" t="str">
            <v>Sannith</v>
          </cell>
          <cell r="E22" t="str">
            <v>Sannithreddy4777@gmail.com</v>
          </cell>
        </row>
        <row r="23">
          <cell r="B23" t="str">
            <v>19R21A0415</v>
          </cell>
          <cell r="C23" t="str">
            <v>GARLAPATI VEDA SRI VALLI</v>
          </cell>
          <cell r="D23" t="str">
            <v>veda29</v>
          </cell>
          <cell r="E23" t="str">
            <v>19r21a0415@mlrinstitutions.ac.in</v>
          </cell>
        </row>
        <row r="24">
          <cell r="B24" t="str">
            <v>19R21A0416</v>
          </cell>
          <cell r="C24" t="str">
            <v>GATTU ABHIGN</v>
          </cell>
          <cell r="D24" t="str">
            <v>abhign_123</v>
          </cell>
          <cell r="E24" t="str">
            <v>19r21a0416@mlrinstitutions.ac.in</v>
          </cell>
        </row>
        <row r="25">
          <cell r="B25" t="str">
            <v>19R21A0421</v>
          </cell>
          <cell r="C25" t="str">
            <v>SAI PAVAN KONDOJU</v>
          </cell>
          <cell r="D25" t="str">
            <v>pavan_8374</v>
          </cell>
          <cell r="E25" t="str">
            <v>kondojusaipavan@gmil.com</v>
          </cell>
        </row>
        <row r="26">
          <cell r="B26" t="str">
            <v>19R21A0428</v>
          </cell>
          <cell r="C26" t="str">
            <v>MEESA SRIKANTH</v>
          </cell>
          <cell r="D26" t="str">
            <v>srikanth_999</v>
          </cell>
          <cell r="E26" t="str">
            <v>Srikanthkurma999@gmail.com</v>
          </cell>
        </row>
        <row r="27">
          <cell r="B27" t="str">
            <v>19R21A0431</v>
          </cell>
          <cell r="C27" t="str">
            <v>NITIN REDDY MANDA</v>
          </cell>
          <cell r="D27" t="str">
            <v>nitin_431</v>
          </cell>
          <cell r="E27" t="str">
            <v>mandanitinreddy@gmail.com</v>
          </cell>
        </row>
        <row r="28">
          <cell r="B28" t="str">
            <v>19R21A0435</v>
          </cell>
          <cell r="C28" t="str">
            <v>VISHNU MEGAVATH</v>
          </cell>
          <cell r="D28" t="str">
            <v>vishnu7777</v>
          </cell>
          <cell r="E28" t="str">
            <v>vishnuvicky1.vvv@gmail.com</v>
          </cell>
        </row>
        <row r="29">
          <cell r="B29" t="str">
            <v>19R21A0436</v>
          </cell>
          <cell r="C29" t="str">
            <v>M. NAGA ARUNASREE</v>
          </cell>
          <cell r="D29" t="str">
            <v>aruna2002</v>
          </cell>
          <cell r="E29" t="str">
            <v>19r21a0436@mlrinstitutions.ac.in</v>
          </cell>
        </row>
        <row r="30">
          <cell r="B30" t="str">
            <v>19R21A0437</v>
          </cell>
          <cell r="C30" t="str">
            <v>MYAKALA GANESH REDDY</v>
          </cell>
          <cell r="D30" t="str">
            <v>ganeshreddy048</v>
          </cell>
          <cell r="E30" t="str">
            <v>ganeshreddy048@gmail.com</v>
          </cell>
        </row>
        <row r="31">
          <cell r="B31" t="str">
            <v>19R21A0438</v>
          </cell>
          <cell r="C31" t="str">
            <v xml:space="preserve">NAGIDI CHAITHANYA </v>
          </cell>
          <cell r="D31" t="str">
            <v>chaithanya_12</v>
          </cell>
          <cell r="E31" t="str">
            <v xml:space="preserve">19r21a0438@mlrinstitutions.ac.in </v>
          </cell>
        </row>
        <row r="32">
          <cell r="B32" t="str">
            <v>19R21A0443</v>
          </cell>
          <cell r="C32" t="str">
            <v>VISHAL CHANDRA</v>
          </cell>
          <cell r="D32" t="str">
            <v>vishal515</v>
          </cell>
          <cell r="E32" t="str">
            <v>chandravishal0515@gmail.com</v>
          </cell>
        </row>
        <row r="33">
          <cell r="B33" t="str">
            <v>19R21A0444</v>
          </cell>
          <cell r="C33" t="str">
            <v>POONDRU KALYAN REDDY</v>
          </cell>
          <cell r="D33" t="str">
            <v>kalyan45</v>
          </cell>
          <cell r="E33" t="str">
            <v>poondrukalyan@gmail.com</v>
          </cell>
        </row>
        <row r="34">
          <cell r="B34" t="str">
            <v>19R21A0446</v>
          </cell>
          <cell r="C34" t="str">
            <v xml:space="preserve">ROHITH RONGALA </v>
          </cell>
          <cell r="D34" t="str">
            <v>rohith525</v>
          </cell>
          <cell r="E34" t="str">
            <v>rongala.rohith@gmail.com</v>
          </cell>
        </row>
        <row r="35">
          <cell r="B35" t="str">
            <v>19R21A0453</v>
          </cell>
          <cell r="C35" t="str">
            <v>VIJENDER REDDY</v>
          </cell>
          <cell r="D35" t="str">
            <v>Vijender123</v>
          </cell>
          <cell r="E35" t="str">
            <v>Vijenderreddy341@gmail.com</v>
          </cell>
        </row>
        <row r="36">
          <cell r="B36" t="str">
            <v>19R21A0464</v>
          </cell>
          <cell r="C36" t="str">
            <v>AKHIL BURADA</v>
          </cell>
          <cell r="D36" t="str">
            <v>akhilburada</v>
          </cell>
          <cell r="E36" t="str">
            <v>19R21A0464@mlrinstitutions.ac.in</v>
          </cell>
        </row>
        <row r="37">
          <cell r="B37" t="str">
            <v>19R21A0465</v>
          </cell>
          <cell r="C37" t="str">
            <v>BYRI LAXMAN</v>
          </cell>
          <cell r="D37" t="str">
            <v>laxman_byri2</v>
          </cell>
          <cell r="E37" t="str">
            <v>lakshmanbyri1381@gmail.com</v>
          </cell>
        </row>
        <row r="38">
          <cell r="B38" t="str">
            <v>19R21A0468</v>
          </cell>
          <cell r="C38" t="str">
            <v>DAMMALA SHIVA KUMAR</v>
          </cell>
          <cell r="D38" t="str">
            <v>shiva2k1</v>
          </cell>
          <cell r="E38" t="str">
            <v>shiva9642966954@gmail.com</v>
          </cell>
        </row>
        <row r="39">
          <cell r="B39" t="str">
            <v>19R21A0472</v>
          </cell>
          <cell r="C39" t="str">
            <v>DUGGIRALA DUNDI DIPESH KUMAR</v>
          </cell>
          <cell r="D39" t="str">
            <v>dundidipesh</v>
          </cell>
          <cell r="E39" t="str">
            <v>19r21a0472@mlrinstitutions.ac.in</v>
          </cell>
        </row>
        <row r="40">
          <cell r="B40" t="str">
            <v>19R21A0474</v>
          </cell>
          <cell r="C40" t="str">
            <v>GUDALA SHIRISHA</v>
          </cell>
          <cell r="D40" t="str">
            <v>g_shirisha012</v>
          </cell>
          <cell r="E40" t="str">
            <v>shirishagudala@gmail.com</v>
          </cell>
        </row>
        <row r="41">
          <cell r="B41" t="str">
            <v xml:space="preserve">19R21A0478 </v>
          </cell>
          <cell r="C41" t="str">
            <v xml:space="preserve">KALARI RAGHUVEERA RAYALU </v>
          </cell>
          <cell r="D41" t="str">
            <v>raghuveer_31</v>
          </cell>
          <cell r="E41" t="str">
            <v xml:space="preserve">19r21a0478@mlrinstitutions.ac.in </v>
          </cell>
        </row>
        <row r="42">
          <cell r="B42" t="str">
            <v>19R21A0479</v>
          </cell>
          <cell r="C42" t="str">
            <v>KANDANULU JASHNAVI</v>
          </cell>
          <cell r="D42" t="str">
            <v>jashnavi27</v>
          </cell>
          <cell r="E42" t="str">
            <v>kandanulujashnavi9603@gmail.com</v>
          </cell>
        </row>
        <row r="43">
          <cell r="B43" t="str">
            <v>19R21A0483</v>
          </cell>
          <cell r="C43" t="str">
            <v>KUPPALA JEEVAN KUMAR</v>
          </cell>
          <cell r="D43" t="str">
            <v>jeevan_1501</v>
          </cell>
          <cell r="E43" t="str">
            <v>jeevankumarkuppala@gmail.com</v>
          </cell>
        </row>
        <row r="44">
          <cell r="B44" t="str">
            <v>19R21A0484</v>
          </cell>
          <cell r="C44" t="str">
            <v>LETHAKULA NANDITHA REDDY</v>
          </cell>
          <cell r="D44" t="str">
            <v>nanditha_888</v>
          </cell>
          <cell r="E44" t="str">
            <v>lethakulananditha2002@gmail.com</v>
          </cell>
        </row>
        <row r="45">
          <cell r="B45" t="str">
            <v>19R21A0485</v>
          </cell>
          <cell r="C45" t="str">
            <v>L. RAVI TEJA GOUD</v>
          </cell>
          <cell r="D45" t="str">
            <v>ravi_2704</v>
          </cell>
          <cell r="E45" t="str">
            <v>ravitejalingala2@gmail.com</v>
          </cell>
        </row>
        <row r="46">
          <cell r="B46" t="str">
            <v>19R21A0493</v>
          </cell>
          <cell r="C46" t="str">
            <v>MUTHOJU MOUNIKA</v>
          </cell>
          <cell r="D46" t="str">
            <v>mounika7733</v>
          </cell>
          <cell r="E46" t="str">
            <v>19r21a0493@mlrinstitutions.ac.in</v>
          </cell>
        </row>
        <row r="47">
          <cell r="B47" t="str">
            <v>19R21A0495</v>
          </cell>
          <cell r="C47" t="str">
            <v>NEELAM SHREYA</v>
          </cell>
          <cell r="D47" t="str">
            <v>shreyareddy_24</v>
          </cell>
          <cell r="E47" t="str">
            <v>shreyaneelam242@gmail.com</v>
          </cell>
        </row>
        <row r="48">
          <cell r="B48" t="str">
            <v>19R21A0498</v>
          </cell>
          <cell r="C48" t="str">
            <v>KUMARA SWAMY PALAKURI</v>
          </cell>
          <cell r="D48" t="str">
            <v>manny_3934</v>
          </cell>
          <cell r="E48" t="str">
            <v>19r21a0498@mlrinstitutions.ac.in</v>
          </cell>
        </row>
        <row r="49">
          <cell r="B49" t="str">
            <v>19R21A0499</v>
          </cell>
          <cell r="C49" t="str">
            <v xml:space="preserve">PAMBALI VIJAY KUMAR </v>
          </cell>
          <cell r="D49" t="str">
            <v>Pambalivijay</v>
          </cell>
          <cell r="E49" t="str">
            <v>Vijaypambali2401@gmail.com</v>
          </cell>
        </row>
        <row r="50">
          <cell r="B50" t="str">
            <v>19R21A04A0</v>
          </cell>
          <cell r="C50" t="str">
            <v xml:space="preserve">SHANMUKHA PHANI POOJITHA PARVATANENI </v>
          </cell>
          <cell r="D50" t="str">
            <v xml:space="preserve">poojitha077 </v>
          </cell>
          <cell r="E50" t="str">
            <v xml:space="preserve">19r21a04a0@mlrinstitutions.ac.in </v>
          </cell>
        </row>
        <row r="51">
          <cell r="B51" t="str">
            <v>19R21A04A1</v>
          </cell>
          <cell r="C51" t="str">
            <v>PODISHETTI CHARAN</v>
          </cell>
          <cell r="D51" t="str">
            <v>charan_2828</v>
          </cell>
          <cell r="E51" t="str">
            <v>charan.podishetti@gmail.com</v>
          </cell>
        </row>
        <row r="52">
          <cell r="B52" t="str">
            <v>19R21A04A2</v>
          </cell>
          <cell r="C52" t="str">
            <v>PONNAM SANJAY KUMAR</v>
          </cell>
          <cell r="D52" t="str">
            <v>Sanjayponnam</v>
          </cell>
          <cell r="E52" t="str">
            <v>19R21A04A2@mlrinstitutions.ac .in</v>
          </cell>
        </row>
        <row r="53">
          <cell r="B53" t="str">
            <v>19R21A04A7</v>
          </cell>
          <cell r="C53" t="str">
            <v>RAMASAHAYAM PREETHIKA</v>
          </cell>
          <cell r="D53" t="str">
            <v>preethika_123</v>
          </cell>
          <cell r="E53" t="str">
            <v>preethikaramasahayam@gmail.com</v>
          </cell>
        </row>
        <row r="54">
          <cell r="B54" t="str">
            <v>19R21A04B1</v>
          </cell>
          <cell r="C54" t="str">
            <v>SEELAM VIJAY SAI</v>
          </cell>
          <cell r="D54" t="str">
            <v>vijaysai_121</v>
          </cell>
          <cell r="E54" t="str">
            <v>seelamvijaysai2001@gmail.com</v>
          </cell>
        </row>
        <row r="55">
          <cell r="B55" t="str">
            <v>19R21A04C3</v>
          </cell>
          <cell r="C55" t="str">
            <v>BINGI MAHESHBABU</v>
          </cell>
          <cell r="D55" t="str">
            <v>maheshbingi55</v>
          </cell>
          <cell r="E55" t="str">
            <v>maheshbingi55@gmail.com</v>
          </cell>
        </row>
        <row r="56">
          <cell r="B56" t="str">
            <v>19R21A04D1</v>
          </cell>
          <cell r="C56" t="str">
            <v>HARIKA DASARI</v>
          </cell>
          <cell r="D56" t="str">
            <v>dsr_harika123</v>
          </cell>
          <cell r="E56" t="str">
            <v>19r21a04d1@mlrinstitutions.ac.in</v>
          </cell>
        </row>
        <row r="57">
          <cell r="B57" t="str">
            <v xml:space="preserve">19R21A04D2 </v>
          </cell>
          <cell r="C57" t="str">
            <v xml:space="preserve">DHARMAGARI MADHAVREDDY </v>
          </cell>
          <cell r="D57" t="str">
            <v>madhav_496</v>
          </cell>
          <cell r="E57" t="str">
            <v>19r21a04d2@mlrinstitutions.ac.in</v>
          </cell>
        </row>
        <row r="58">
          <cell r="B58" t="str">
            <v>19R21A04D6</v>
          </cell>
          <cell r="C58" t="str">
            <v>GANNE REDDY TARUNI</v>
          </cell>
          <cell r="D58" t="str">
            <v>taruni_4005</v>
          </cell>
          <cell r="E58" t="str">
            <v>reddytaruni761@gmailcom</v>
          </cell>
        </row>
        <row r="59">
          <cell r="B59" t="str">
            <v>19R21A04E1</v>
          </cell>
          <cell r="C59" t="str">
            <v>JADDU.VENKATA RAMA SUBHASH</v>
          </cell>
          <cell r="D59" t="str">
            <v>Subhash0103</v>
          </cell>
          <cell r="E59" t="str">
            <v>19r21a04e1@mlrinstitutions.ac.in</v>
          </cell>
        </row>
        <row r="60">
          <cell r="B60" t="str">
            <v>19R21A04E4</v>
          </cell>
          <cell r="C60" t="str">
            <v>KUCHURU CHARITHA</v>
          </cell>
          <cell r="D60" t="str">
            <v>charitha_1427</v>
          </cell>
          <cell r="E60" t="str">
            <v>cherryyashu369@gmail.com</v>
          </cell>
        </row>
        <row r="61">
          <cell r="B61" t="str">
            <v xml:space="preserve">19R21A04F5 </v>
          </cell>
          <cell r="C61" t="str">
            <v xml:space="preserve">BUDDA KOUSHIKA </v>
          </cell>
          <cell r="D61" t="str">
            <v>koushika_01</v>
          </cell>
          <cell r="E61" t="str">
            <v xml:space="preserve">bkoushika24@gmail.com </v>
          </cell>
        </row>
        <row r="62">
          <cell r="B62" t="str">
            <v>19R21A04G0</v>
          </cell>
          <cell r="C62" t="str">
            <v>CHINNI SRI VENKATA SAI</v>
          </cell>
          <cell r="D62" t="str">
            <v>chinni_sai123</v>
          </cell>
          <cell r="E62" t="str">
            <v>19r21a04g0@mlrinstitutions.ac.in</v>
          </cell>
        </row>
        <row r="63">
          <cell r="B63" t="str">
            <v>19R21A04G3</v>
          </cell>
          <cell r="C63" t="str">
            <v>PETLA MANASWINI</v>
          </cell>
          <cell r="D63" t="str">
            <v>manaswini_4g3</v>
          </cell>
          <cell r="E63" t="str">
            <v>manaswinipetla@gmail.com</v>
          </cell>
        </row>
        <row r="64">
          <cell r="B64" t="str">
            <v>19R21A04G5</v>
          </cell>
          <cell r="C64" t="str">
            <v>Potharla Sai Abhinav</v>
          </cell>
          <cell r="D64" t="str">
            <v>abhinav_1211</v>
          </cell>
          <cell r="E64" t="str">
            <v>potharla.abhinav@gmail.com</v>
          </cell>
        </row>
        <row r="65">
          <cell r="B65" t="str">
            <v>19R21A04H1</v>
          </cell>
          <cell r="C65" t="str">
            <v>SANDHADI SANDEEP KUMAR REDDY</v>
          </cell>
          <cell r="D65" t="str">
            <v>sandeep09645</v>
          </cell>
          <cell r="E65" t="str">
            <v>sandeep09645@gmail.com</v>
          </cell>
        </row>
        <row r="66">
          <cell r="B66" t="str">
            <v>19R21A04H4</v>
          </cell>
          <cell r="C66" t="str">
            <v>SONU CHOWDARY</v>
          </cell>
          <cell r="D66" t="str">
            <v>sonuchowdary</v>
          </cell>
          <cell r="E66" t="str">
            <v>19r21a04h4@mlrinstitutions.ac in</v>
          </cell>
        </row>
        <row r="67">
          <cell r="B67" t="str">
            <v>19R21A04H8</v>
          </cell>
          <cell r="C67" t="str">
            <v>AJAY BABU VANKA</v>
          </cell>
          <cell r="D67" t="str">
            <v>ajay988</v>
          </cell>
          <cell r="E67" t="str">
            <v>ajaybabuvanka007@gmail.com</v>
          </cell>
        </row>
        <row r="68">
          <cell r="B68" t="str">
            <v>19R21A04J2</v>
          </cell>
          <cell r="C68" t="str">
            <v>AJIT SINGH</v>
          </cell>
          <cell r="D68" t="str">
            <v>ajitsingh8595</v>
          </cell>
          <cell r="E68" t="str">
            <v>sajit8595@gmail.com</v>
          </cell>
        </row>
        <row r="69">
          <cell r="B69" t="str">
            <v>19R21A04K2</v>
          </cell>
          <cell r="C69" t="str">
            <v>BUGGA NAGASESHU</v>
          </cell>
          <cell r="D69" t="str">
            <v>bnagaseshu2001</v>
          </cell>
          <cell r="E69" t="str">
            <v>sreeganeshbugga2004@gmail.com</v>
          </cell>
        </row>
        <row r="70">
          <cell r="B70" t="str">
            <v>19R21A04K7</v>
          </cell>
          <cell r="C70" t="str">
            <v>SRISRI JAKKA</v>
          </cell>
          <cell r="D70" t="str">
            <v>srisri24092002</v>
          </cell>
          <cell r="E70" t="str">
            <v>srisri.jakka@gmail.com</v>
          </cell>
        </row>
        <row r="71">
          <cell r="B71" t="str">
            <v>19R21A04L6</v>
          </cell>
          <cell r="C71" t="str">
            <v>KATHA ARCHANA</v>
          </cell>
          <cell r="D71" t="str">
            <v>archu_333</v>
          </cell>
          <cell r="E71" t="str">
            <v>kathaarchana@gmail.com</v>
          </cell>
        </row>
        <row r="72">
          <cell r="B72" t="str">
            <v>19R21A04L7</v>
          </cell>
          <cell r="C72" t="str">
            <v>KENDOLE VARUN KUMAR</v>
          </cell>
          <cell r="D72" t="str">
            <v>varun5712</v>
          </cell>
          <cell r="E72" t="str">
            <v>varun.kendole @gmail.com</v>
          </cell>
        </row>
        <row r="73">
          <cell r="B73" t="str">
            <v>19R21A04M1</v>
          </cell>
          <cell r="C73" t="str">
            <v>KALYANI KURUPUDI</v>
          </cell>
          <cell r="D73" t="str">
            <v>kalyani_m1</v>
          </cell>
          <cell r="E73" t="str">
            <v>19r21a04m1@mlrinstitutions.ac.in</v>
          </cell>
        </row>
        <row r="74">
          <cell r="B74" t="str">
            <v>19R21A04M4</v>
          </cell>
          <cell r="C74" t="str">
            <v>MADDALA.ASHA SHYNEE</v>
          </cell>
          <cell r="D74" t="str">
            <v>shynee_2631</v>
          </cell>
          <cell r="E74" t="str">
            <v>ashashynee@gmail.com</v>
          </cell>
        </row>
        <row r="75">
          <cell r="B75" t="str">
            <v>19R21A04M7</v>
          </cell>
          <cell r="C75" t="str">
            <v>DEEPAK MOTHE</v>
          </cell>
          <cell r="D75" t="str">
            <v>deepak_m7</v>
          </cell>
          <cell r="E75" t="str">
            <v>deepakpanduk3@gmail.com</v>
          </cell>
        </row>
        <row r="76">
          <cell r="B76" t="str">
            <v>19R21A04N3</v>
          </cell>
          <cell r="C76" t="str">
            <v>POONAM GUPTA</v>
          </cell>
          <cell r="D76" t="str">
            <v>poonam_0802</v>
          </cell>
          <cell r="E76" t="str">
            <v>19r21a04n3@mlrinstitutions.ac.in</v>
          </cell>
        </row>
        <row r="77">
          <cell r="B77" t="str">
            <v>19R21A04N4</v>
          </cell>
          <cell r="C77" t="str">
            <v>PUPPALA KIRANMAI satya lalithambika</v>
          </cell>
          <cell r="D77" t="str">
            <v>kiranmai_1111</v>
          </cell>
          <cell r="E77" t="str">
            <v>kiranmai.p1896@gmail.com</v>
          </cell>
        </row>
        <row r="78">
          <cell r="B78" t="str">
            <v>19R21A04N5</v>
          </cell>
          <cell r="C78" t="str">
            <v>RITHIK KUMAR</v>
          </cell>
          <cell r="D78" t="str">
            <v>rithikkumar04</v>
          </cell>
          <cell r="E78" t="str">
            <v>19r21a04n5@mlrinstitutions.ac.in</v>
          </cell>
        </row>
        <row r="79">
          <cell r="B79" t="str">
            <v xml:space="preserve">19R21A04N6 </v>
          </cell>
          <cell r="C79" t="str">
            <v xml:space="preserve">SANGIREDDY SAI CHARITHA </v>
          </cell>
          <cell r="D79" t="str">
            <v>saicharitha_sa</v>
          </cell>
          <cell r="E79" t="str">
            <v>19R21A04N6@mlrinstitutions.ac.in</v>
          </cell>
        </row>
        <row r="80">
          <cell r="B80" t="str">
            <v>19R21A04P1</v>
          </cell>
          <cell r="C80" t="str">
            <v>SHAIK GOUSE MIYA</v>
          </cell>
          <cell r="D80" t="str">
            <v>gouse_shaik</v>
          </cell>
          <cell r="E80" t="str">
            <v>skgouse131@gmail.com</v>
          </cell>
        </row>
        <row r="81">
          <cell r="B81" t="str">
            <v>19R21A04P7</v>
          </cell>
          <cell r="C81" t="str">
            <v>THIMI.DEEPIKA</v>
          </cell>
          <cell r="D81" t="str">
            <v>deepikathimi12</v>
          </cell>
          <cell r="E81" t="str">
            <v>deepikathimi@gmail.com</v>
          </cell>
        </row>
        <row r="82">
          <cell r="B82" t="str">
            <v>19R21A0506</v>
          </cell>
          <cell r="C82" t="str">
            <v>AREPALLI PRAGNA GOWD</v>
          </cell>
          <cell r="D82" t="str">
            <v>pragi225</v>
          </cell>
          <cell r="E82" t="str">
            <v>pragi225@gmail.com</v>
          </cell>
        </row>
        <row r="83">
          <cell r="B83" t="str">
            <v>19R21A0507</v>
          </cell>
          <cell r="C83" t="str">
            <v>BALINENI VARSHITHA REDDY</v>
          </cell>
          <cell r="D83" t="str">
            <v>varshitha_31</v>
          </cell>
          <cell r="E83" t="str">
            <v>varshithareddybalineni07521@gmail.com</v>
          </cell>
        </row>
        <row r="84">
          <cell r="B84" t="str">
            <v>19R21A0510</v>
          </cell>
          <cell r="C84" t="str">
            <v>BUDDA UMAMAHESH</v>
          </cell>
          <cell r="D84" t="str">
            <v>umamahesh27</v>
          </cell>
          <cell r="E84" t="str">
            <v>buddaumamahesh3775@gmail.com</v>
          </cell>
        </row>
        <row r="85">
          <cell r="B85" t="str">
            <v>19R21A0516</v>
          </cell>
          <cell r="C85" t="str">
            <v>chintala sanjay</v>
          </cell>
          <cell r="D85" t="str">
            <v>sanjay8801</v>
          </cell>
          <cell r="E85" t="str">
            <v>chsanjay920@gmail.com</v>
          </cell>
        </row>
        <row r="86">
          <cell r="B86" t="str">
            <v>19R21A0521</v>
          </cell>
          <cell r="C86" t="str">
            <v>DURGESH BHAKTA</v>
          </cell>
          <cell r="D86" t="str">
            <v>durgeshrocks25</v>
          </cell>
          <cell r="E86" t="str">
            <v>bhaktadurgesh1234@gmail.com</v>
          </cell>
        </row>
        <row r="87">
          <cell r="B87" t="str">
            <v>19R21A0522</v>
          </cell>
          <cell r="C87" t="str">
            <v>G.Bindu Bhavya Sree</v>
          </cell>
          <cell r="D87" t="str">
            <v>bhavya_2506</v>
          </cell>
          <cell r="E87" t="str">
            <v>19r21a0522@mlrinstitutions.ac.in</v>
          </cell>
        </row>
        <row r="88">
          <cell r="B88" t="str">
            <v xml:space="preserve">19R21A0524 </v>
          </cell>
          <cell r="C88" t="str">
            <v xml:space="preserve">GANGUMALLA RUCHITHA REDDY </v>
          </cell>
          <cell r="D88" t="str">
            <v>ruchitha0831</v>
          </cell>
          <cell r="E88" t="str">
            <v>ruchitha3336@gmail.com</v>
          </cell>
        </row>
        <row r="89">
          <cell r="B89" t="str">
            <v>19R21A0528</v>
          </cell>
          <cell r="C89" t="str">
            <v>Gudipati Maneesh Raj</v>
          </cell>
          <cell r="D89" t="str">
            <v>maneesh_5</v>
          </cell>
          <cell r="E89" t="str">
            <v>gudipatimaneesh@gmail.com</v>
          </cell>
        </row>
        <row r="90">
          <cell r="B90" t="str">
            <v>19R21A0529</v>
          </cell>
          <cell r="C90" t="str">
            <v>KARANJYOTH KAUR</v>
          </cell>
          <cell r="D90" t="str">
            <v>Karanjyoth_123</v>
          </cell>
          <cell r="E90" t="str">
            <v>karanjyothkaur@gmail.com</v>
          </cell>
        </row>
        <row r="91">
          <cell r="B91" t="str">
            <v xml:space="preserve">19R21A0532 </v>
          </cell>
          <cell r="C91" t="str">
            <v xml:space="preserve">KEERTHANA PERICHERLA </v>
          </cell>
          <cell r="D91" t="str">
            <v>Keerthi286</v>
          </cell>
          <cell r="E91" t="str">
            <v xml:space="preserve">Pranavkeer999@gmail.com </v>
          </cell>
        </row>
        <row r="92">
          <cell r="B92" t="str">
            <v>19R21A0535</v>
          </cell>
          <cell r="C92" t="str">
            <v>KUDUPUDI MOUNIKA</v>
          </cell>
          <cell r="D92" t="str">
            <v>moni33</v>
          </cell>
          <cell r="E92" t="str">
            <v>kudupudimounika2001@gmail.com</v>
          </cell>
        </row>
        <row r="93">
          <cell r="B93" t="str">
            <v>19R21A0536</v>
          </cell>
          <cell r="C93" t="str">
            <v>KURUKANTI PREM KUMAR</v>
          </cell>
          <cell r="D93" t="str">
            <v>Prem5320</v>
          </cell>
          <cell r="E93" t="str">
            <v>Premkumarkurukanti1411@gmail.com</v>
          </cell>
        </row>
        <row r="94">
          <cell r="B94" t="str">
            <v>19R21A0538</v>
          </cell>
          <cell r="C94" t="str">
            <v>MARADANA SWATHI</v>
          </cell>
          <cell r="D94" t="str">
            <v>swathi2002</v>
          </cell>
          <cell r="E94" t="str">
            <v>maradanaswathi677@gmail.com</v>
          </cell>
        </row>
        <row r="95">
          <cell r="B95" t="str">
            <v xml:space="preserve">19R21A0542 </v>
          </cell>
          <cell r="C95" t="str">
            <v xml:space="preserve">NAREDLA KUSHALA </v>
          </cell>
          <cell r="D95" t="str">
            <v>kushala19</v>
          </cell>
          <cell r="E95" t="str">
            <v>19r21a0542@mlrinstitutions.ac.in</v>
          </cell>
        </row>
        <row r="96">
          <cell r="B96" t="str">
            <v>19R21A0543</v>
          </cell>
          <cell r="C96" t="str">
            <v>PVLN SRINATH</v>
          </cell>
          <cell r="D96" t="str">
            <v>srinath_01</v>
          </cell>
          <cell r="E96" t="str">
            <v xml:space="preserve">Pvlnsrinath@gmail.com </v>
          </cell>
        </row>
        <row r="97">
          <cell r="B97" t="str">
            <v>19R21A0544</v>
          </cell>
          <cell r="C97" t="str">
            <v>PRAMOD REDDY PANTA</v>
          </cell>
          <cell r="D97" t="str">
            <v>pramod_reddy18</v>
          </cell>
          <cell r="E97" t="str">
            <v>pantapramodreddy@gmail.com</v>
          </cell>
        </row>
        <row r="98">
          <cell r="B98" t="str">
            <v>19R21A0547</v>
          </cell>
          <cell r="C98" t="str">
            <v>RAJANI PORANDLA</v>
          </cell>
          <cell r="D98" t="str">
            <v>rajani01</v>
          </cell>
          <cell r="E98" t="str">
            <v>porandlarajani27@gmail.com</v>
          </cell>
        </row>
        <row r="99">
          <cell r="B99" t="str">
            <v>19R21A0549</v>
          </cell>
          <cell r="C99" t="str">
            <v>P V N SUDHA SRAVANI</v>
          </cell>
          <cell r="D99" t="str">
            <v>sudhasravani13</v>
          </cell>
          <cell r="E99" t="str">
            <v>sudhasravani1311@gmail.com</v>
          </cell>
        </row>
        <row r="100">
          <cell r="B100" t="str">
            <v>19R21A0551</v>
          </cell>
          <cell r="C100" t="str">
            <v>REPAKA PRANAY KUMAR</v>
          </cell>
          <cell r="D100" t="str">
            <v>pranay_0401</v>
          </cell>
          <cell r="E100" t="str">
            <v>pranayrepaka@gmail.com</v>
          </cell>
        </row>
        <row r="101">
          <cell r="B101" t="str">
            <v>19R21A0552</v>
          </cell>
          <cell r="C101" t="str">
            <v>SADIYA BEGUM</v>
          </cell>
          <cell r="D101" t="str">
            <v>Sadiyabegum8374*</v>
          </cell>
          <cell r="E101" t="str">
            <v xml:space="preserve">19r21a0552@mlrinstitutions.ac.in </v>
          </cell>
        </row>
        <row r="102">
          <cell r="B102" t="str">
            <v xml:space="preserve">19R21A0554 </v>
          </cell>
          <cell r="C102" t="str">
            <v xml:space="preserve">TAMMANA SAMEERATMAJA </v>
          </cell>
          <cell r="D102" t="str">
            <v>Sameera_2001</v>
          </cell>
          <cell r="E102" t="str">
            <v xml:space="preserve">Sameera.tammana@gmail.com </v>
          </cell>
        </row>
        <row r="103">
          <cell r="B103" t="str">
            <v>19R21A0557</v>
          </cell>
          <cell r="C103" t="str">
            <v>LIKHITA VAKA</v>
          </cell>
          <cell r="D103" t="str">
            <v>likhita_v</v>
          </cell>
          <cell r="E103" t="str">
            <v>likhita.v@gmail.com</v>
          </cell>
        </row>
        <row r="104">
          <cell r="B104" t="str">
            <v>19R21A0565</v>
          </cell>
          <cell r="C104" t="str">
            <v>ANDOL JHANSI</v>
          </cell>
          <cell r="D104" t="str">
            <v>janu_246</v>
          </cell>
          <cell r="E104" t="str">
            <v>jhansiandol@gmail.com</v>
          </cell>
        </row>
        <row r="105">
          <cell r="B105" t="str">
            <v>19R21A0568</v>
          </cell>
          <cell r="C105" t="str">
            <v>AVULA NARSIMHA DHANGAR</v>
          </cell>
          <cell r="D105" t="str">
            <v>narsimha01</v>
          </cell>
          <cell r="E105" t="str">
            <v>narsimhachintu20@gmail.com</v>
          </cell>
        </row>
        <row r="106">
          <cell r="B106" t="str">
            <v xml:space="preserve">19R21A0573 </v>
          </cell>
          <cell r="C106" t="str">
            <v xml:space="preserve">Harika Chebrolu </v>
          </cell>
          <cell r="D106" t="str">
            <v>harika73</v>
          </cell>
          <cell r="E106" t="str">
            <v xml:space="preserve">harikachebrolu2015@gmail.com </v>
          </cell>
        </row>
        <row r="107">
          <cell r="B107" t="str">
            <v>19R21A0574</v>
          </cell>
          <cell r="C107" t="str">
            <v>DAMPUR VENKATA SUSHMANTH REDDY</v>
          </cell>
          <cell r="D107" t="str">
            <v>Sushmanth_0303</v>
          </cell>
          <cell r="E107" t="str">
            <v>caramelsilk123@gmail.com</v>
          </cell>
        </row>
        <row r="108">
          <cell r="B108" t="str">
            <v>19R21A0575</v>
          </cell>
          <cell r="C108" t="str">
            <v xml:space="preserve">MALLIKARJUN DASARLA </v>
          </cell>
          <cell r="D108" t="str">
            <v>mallikarjun_20</v>
          </cell>
          <cell r="E108" t="str">
            <v>dasarlamallikarjun@gmail.com</v>
          </cell>
        </row>
        <row r="109">
          <cell r="B109" t="str">
            <v>19R21A0581</v>
          </cell>
          <cell r="C109" t="str">
            <v xml:space="preserve">JAY TULSHIAN </v>
          </cell>
          <cell r="D109" t="str">
            <v>jt1jt7_hjyd</v>
          </cell>
          <cell r="E109" t="str">
            <v>tulshianjay@gmail.com</v>
          </cell>
        </row>
        <row r="110">
          <cell r="B110" t="str">
            <v>19R21A0584</v>
          </cell>
          <cell r="C110" t="str">
            <v>KOTTAPALLI NITEESH</v>
          </cell>
          <cell r="D110" t="str">
            <v>niteesh01</v>
          </cell>
          <cell r="E110" t="str">
            <v>kottapalli.niteesh12@gmail.com</v>
          </cell>
        </row>
        <row r="111">
          <cell r="B111" t="str">
            <v>19R21A0586</v>
          </cell>
          <cell r="C111" t="str">
            <v>KANCHARLA SHIVA SAI PRASAD</v>
          </cell>
          <cell r="D111" t="str">
            <v>Shivasai_104</v>
          </cell>
          <cell r="E111" t="str">
            <v>Kancharalashiva4@gmail.com</v>
          </cell>
        </row>
        <row r="112">
          <cell r="B112" t="str">
            <v>19R21A0591</v>
          </cell>
          <cell r="C112" t="str">
            <v>KUNCHALA MANASA</v>
          </cell>
          <cell r="D112" t="str">
            <v>manasa54</v>
          </cell>
          <cell r="E112" t="str">
            <v>manasakunchala9000@gmail.com</v>
          </cell>
        </row>
        <row r="113">
          <cell r="B113" t="str">
            <v>19R21A0594</v>
          </cell>
          <cell r="C113" t="str">
            <v>MINUMULA GAYATHRI PRABANDVITHA</v>
          </cell>
          <cell r="D113" t="str">
            <v>prabandvitha</v>
          </cell>
          <cell r="E113" t="str">
            <v>gayathriprabandvitha@gmail.com</v>
          </cell>
        </row>
        <row r="114">
          <cell r="B114" t="str">
            <v>19R21A0597</v>
          </cell>
          <cell r="C114" t="str">
            <v>GIRISH KUMAR</v>
          </cell>
          <cell r="D114" t="str">
            <v>girish_9550</v>
          </cell>
          <cell r="E114" t="str">
            <v>girish81793@gmail.com</v>
          </cell>
        </row>
        <row r="115">
          <cell r="B115" t="str">
            <v>19R21A0598</v>
          </cell>
          <cell r="C115" t="str">
            <v>MANCHALA PRAVALIKA</v>
          </cell>
          <cell r="D115" t="str">
            <v>pravalika_001</v>
          </cell>
          <cell r="E115" t="str">
            <v>manchalapravalika6@gmail.com</v>
          </cell>
        </row>
        <row r="116">
          <cell r="B116" t="str">
            <v>19R21A0599</v>
          </cell>
          <cell r="C116" t="str">
            <v>RAMAKRISHNA MANTHENA</v>
          </cell>
          <cell r="D116" t="str">
            <v>rakiram123</v>
          </cell>
          <cell r="E116" t="str">
            <v>19r21a0599@mlrinstitutions.ac.in</v>
          </cell>
        </row>
        <row r="117">
          <cell r="B117" t="str">
            <v>19R21A05A1</v>
          </cell>
          <cell r="C117" t="str">
            <v>M.AKSHAYA</v>
          </cell>
          <cell r="D117" t="str">
            <v>akkireddi_4945</v>
          </cell>
          <cell r="E117" t="str">
            <v>akshayareddimedidhapalli@gmail.com</v>
          </cell>
        </row>
        <row r="118">
          <cell r="B118" t="str">
            <v>19R21A05A2</v>
          </cell>
          <cell r="C118" t="str">
            <v>MUDAVATH SRIDHAR</v>
          </cell>
          <cell r="D118" t="str">
            <v>sridhar_294</v>
          </cell>
          <cell r="E118" t="str">
            <v>mudavathsridhar9900@gmail.com</v>
          </cell>
        </row>
        <row r="119">
          <cell r="B119" t="str">
            <v>19R21A05A5</v>
          </cell>
          <cell r="C119" t="str">
            <v>NARAYANAVARAPU SREELEKHA</v>
          </cell>
          <cell r="D119" t="str">
            <v>sree_1810</v>
          </cell>
          <cell r="E119" t="str">
            <v>19r21a05a5@mlrinstitutions.ac.in</v>
          </cell>
        </row>
        <row r="120">
          <cell r="B120" t="str">
            <v>19R21A05A8</v>
          </cell>
          <cell r="C120" t="str">
            <v>Pabbisetty Dinesh</v>
          </cell>
          <cell r="D120" t="str">
            <v>dinesh0905</v>
          </cell>
          <cell r="E120" t="str">
            <v>dinu13457@gmail.com</v>
          </cell>
        </row>
        <row r="121">
          <cell r="B121" t="str">
            <v xml:space="preserve">19R21A05B5 </v>
          </cell>
          <cell r="C121" t="str">
            <v>SILARAPU SANDHYA</v>
          </cell>
          <cell r="D121" t="str">
            <v>sandhya_194</v>
          </cell>
          <cell r="E121" t="str">
            <v>sandhyasilarapu19@gmail.com</v>
          </cell>
        </row>
        <row r="122">
          <cell r="B122" t="str">
            <v>19R21A05C2</v>
          </cell>
          <cell r="C122" t="str">
            <v>ABHISHEK KUMAR JHA</v>
          </cell>
          <cell r="D122" t="str">
            <v>abhishek_codes</v>
          </cell>
          <cell r="E122" t="str">
            <v>abhishekkj522001@gmail.com</v>
          </cell>
        </row>
        <row r="123">
          <cell r="B123" t="str">
            <v>19R21A05C7</v>
          </cell>
          <cell r="C123" t="str">
            <v xml:space="preserve">Rekha Atluri </v>
          </cell>
          <cell r="D123" t="str">
            <v>rekha3006</v>
          </cell>
          <cell r="E123" t="str">
            <v xml:space="preserve">19r21a05c7@mlrinstitutions.ac.in </v>
          </cell>
        </row>
        <row r="124">
          <cell r="B124" t="str">
            <v>19R21A05C8</v>
          </cell>
          <cell r="C124" t="str">
            <v>BATTU SAHITHI</v>
          </cell>
          <cell r="D124" t="str">
            <v>sahithi1426</v>
          </cell>
          <cell r="E124" t="str">
            <v>sahithibattu14@gmail.com</v>
          </cell>
        </row>
        <row r="125">
          <cell r="B125" t="str">
            <v>19R21A05D1</v>
          </cell>
          <cell r="C125" t="str">
            <v>BHOOPATHIRAJU PRANATHI</v>
          </cell>
          <cell r="D125" t="str">
            <v>pranathi_999</v>
          </cell>
          <cell r="E125" t="str">
            <v>pranathibhoopathiraju9@gmail.com</v>
          </cell>
        </row>
        <row r="126">
          <cell r="B126" t="str">
            <v>19R21A05D2</v>
          </cell>
          <cell r="C126" t="str">
            <v>C. YOGESHWAR REDDY</v>
          </cell>
          <cell r="D126" t="str">
            <v>yogesh_2207</v>
          </cell>
          <cell r="E126" t="str">
            <v>yogeshwarreddy2207@gmail.com</v>
          </cell>
        </row>
        <row r="127">
          <cell r="B127" t="str">
            <v>19R21A05D3</v>
          </cell>
          <cell r="C127" t="str">
            <v>SHRUTHIRAJ CHALLA</v>
          </cell>
          <cell r="D127" t="str">
            <v>shruthi_0609</v>
          </cell>
          <cell r="E127" t="str">
            <v>19r21a05d3@mlrinstitutions.ac.in</v>
          </cell>
        </row>
        <row r="128">
          <cell r="B128" t="str">
            <v>19R21A05D4</v>
          </cell>
          <cell r="C128" t="str">
            <v>CHAVA BHAVANA</v>
          </cell>
          <cell r="D128" t="str">
            <v>bhavanachava7</v>
          </cell>
          <cell r="E128" t="str">
            <v>bhavanachava7733@gmail.com</v>
          </cell>
        </row>
        <row r="129">
          <cell r="B129" t="str">
            <v>19R21A05D6</v>
          </cell>
          <cell r="C129" t="str">
            <v>SRIPRANEETA</v>
          </cell>
          <cell r="D129" t="str">
            <v>sripraneeta</v>
          </cell>
          <cell r="E129" t="str">
            <v>chpsripraneeta@gmail.com</v>
          </cell>
        </row>
        <row r="130">
          <cell r="B130" t="str">
            <v>19R21A05D7</v>
          </cell>
          <cell r="C130" t="str">
            <v>NITHIN CHIDURA</v>
          </cell>
          <cell r="D130" t="str">
            <v>cnithin19</v>
          </cell>
          <cell r="E130" t="str">
            <v>cnithin19@gmail.com</v>
          </cell>
        </row>
        <row r="131">
          <cell r="B131" t="str">
            <v>19R21A05D9</v>
          </cell>
          <cell r="C131" t="str">
            <v>DARAMSOTH AKANKSHA</v>
          </cell>
          <cell r="D131" t="str">
            <v>Akankshaa123</v>
          </cell>
          <cell r="E131" t="str">
            <v>daramsothakanksha@gmail.com</v>
          </cell>
        </row>
        <row r="132">
          <cell r="B132" t="str">
            <v>19R21A05E0</v>
          </cell>
          <cell r="C132" t="str">
            <v>DHONDI PRANAV</v>
          </cell>
          <cell r="D132" t="str">
            <v>pranavyo</v>
          </cell>
          <cell r="E132" t="str">
            <v>dpranav222@gmail.com</v>
          </cell>
        </row>
        <row r="133">
          <cell r="B133" t="str">
            <v>19R21A05E1</v>
          </cell>
          <cell r="C133" t="str">
            <v>ELURI VAMSI KRISHNA</v>
          </cell>
          <cell r="D133" t="str">
            <v>evamsi2002</v>
          </cell>
          <cell r="E133" t="str">
            <v>evamsi2002@gmail.com</v>
          </cell>
        </row>
        <row r="134">
          <cell r="B134" t="str">
            <v>19R21A05E3</v>
          </cell>
          <cell r="C134" t="str">
            <v>HARSHITHA GANDE</v>
          </cell>
          <cell r="D134" t="str">
            <v>harshitha_g</v>
          </cell>
          <cell r="E134" t="str">
            <v>h492gande@gmail.com</v>
          </cell>
        </row>
        <row r="135">
          <cell r="B135" t="str">
            <v>19R21A05E6</v>
          </cell>
          <cell r="C135" t="str">
            <v>K HARSHA VARDHAN PAVAN SAIKALYAN</v>
          </cell>
          <cell r="D135" t="str">
            <v>kommula01</v>
          </cell>
          <cell r="E135" t="str">
            <v>harshakommula@gmail.com</v>
          </cell>
        </row>
        <row r="136">
          <cell r="B136" t="str">
            <v>19R21A05E8</v>
          </cell>
          <cell r="C136" t="str">
            <v>KANCHA RAKESH</v>
          </cell>
          <cell r="D136" t="str">
            <v>rocky_1006</v>
          </cell>
          <cell r="E136" t="str">
            <v>19r21a05e8@mlrinstitutions.ac.in</v>
          </cell>
        </row>
        <row r="137">
          <cell r="B137" t="str">
            <v>19R21A05F1</v>
          </cell>
          <cell r="C137" t="str">
            <v>KOTA AJAY</v>
          </cell>
          <cell r="D137" t="str">
            <v>ajj02</v>
          </cell>
          <cell r="E137" t="str">
            <v>ajaycruzz4@gmail.com</v>
          </cell>
        </row>
        <row r="138">
          <cell r="B138" t="str">
            <v>19R21A05F2</v>
          </cell>
          <cell r="C138" t="str">
            <v>KOTHA SAI NARASIMHA HARSHITH</v>
          </cell>
          <cell r="D138" t="str">
            <v>harshith_007</v>
          </cell>
          <cell r="E138" t="str">
            <v>19r21a05f2@mlrinstitutions.ac.in</v>
          </cell>
        </row>
        <row r="139">
          <cell r="B139" t="str">
            <v>19R21A05F4</v>
          </cell>
          <cell r="C139" t="str">
            <v>MOHAMMED AFTAB HUSSAIN</v>
          </cell>
          <cell r="D139" t="str">
            <v>aftab12</v>
          </cell>
          <cell r="E139" t="str">
            <v>aftab98856@gmail.com</v>
          </cell>
        </row>
        <row r="140">
          <cell r="B140" t="str">
            <v xml:space="preserve">19R21A05F5 </v>
          </cell>
          <cell r="C140" t="str">
            <v xml:space="preserve">Mohammed Taher Hussain </v>
          </cell>
          <cell r="D140" t="str">
            <v>taher_123</v>
          </cell>
          <cell r="E140" t="str">
            <v>19R21A05F5@mlrinstitutions.ac.in</v>
          </cell>
        </row>
        <row r="141">
          <cell r="B141" t="str">
            <v>19R21A05F6</v>
          </cell>
          <cell r="C141" t="str">
            <v>Mohd Asim Mohiuddin</v>
          </cell>
          <cell r="D141" t="str">
            <v>iamasim727</v>
          </cell>
          <cell r="E141" t="str">
            <v>iammdasim727@gmail.com</v>
          </cell>
        </row>
        <row r="142">
          <cell r="B142" t="str">
            <v xml:space="preserve">19R21A05F8 </v>
          </cell>
          <cell r="C142" t="str">
            <v xml:space="preserve">NAIKOTI SREE VAISHNAVI </v>
          </cell>
          <cell r="D142" t="str">
            <v xml:space="preserve">Vaishnavinimmi </v>
          </cell>
          <cell r="E142" t="str">
            <v>Nsvnimmi2001@gmail.com</v>
          </cell>
        </row>
        <row r="143">
          <cell r="B143" t="str">
            <v xml:space="preserve">19R21A05G2 </v>
          </cell>
          <cell r="C143" t="str">
            <v xml:space="preserve">LAKSHMI DEEPIKA PABBISETTY </v>
          </cell>
          <cell r="D143" t="str">
            <v xml:space="preserve">deepika_2802 </v>
          </cell>
          <cell r="E143" t="str">
            <v xml:space="preserve">lakshdeep2802@gmail.com </v>
          </cell>
        </row>
        <row r="144">
          <cell r="B144" t="str">
            <v>19R21A05G7</v>
          </cell>
          <cell r="C144" t="str">
            <v>POLU NITHIN ANAND</v>
          </cell>
          <cell r="D144" t="str">
            <v>nithinanand</v>
          </cell>
          <cell r="E144" t="str">
            <v>nithinanand45@gmail.com</v>
          </cell>
        </row>
        <row r="145">
          <cell r="B145" t="str">
            <v>19R21A05H2</v>
          </cell>
          <cell r="C145" t="str">
            <v>VIVEKANANDA SHONTI</v>
          </cell>
          <cell r="D145" t="str">
            <v>vivekananda799</v>
          </cell>
          <cell r="E145" t="str">
            <v>vivekshonti3@gmail.com</v>
          </cell>
        </row>
        <row r="146">
          <cell r="B146" t="str">
            <v>19R21A05H9</v>
          </cell>
          <cell r="C146" t="str">
            <v>HEMVEDH YADLAPALLI</v>
          </cell>
          <cell r="D146" t="str">
            <v>hemvedh</v>
          </cell>
          <cell r="E146" t="str">
            <v>19r21a05h9@mlrinstitutions.ac.in</v>
          </cell>
        </row>
        <row r="147">
          <cell r="B147" t="str">
            <v>19R21A05J2</v>
          </cell>
          <cell r="C147" t="str">
            <v>ADABALA RAVI KISHORE</v>
          </cell>
          <cell r="D147" t="str">
            <v>ravi_876</v>
          </cell>
          <cell r="E147" t="str">
            <v>19r21a05j2@mlrinstitutions.ac.in</v>
          </cell>
        </row>
        <row r="148">
          <cell r="B148" t="str">
            <v>19R21A05J3</v>
          </cell>
          <cell r="C148" t="str">
            <v>AKKENA JAYASRI</v>
          </cell>
          <cell r="D148" t="str">
            <v>jayasri_02</v>
          </cell>
          <cell r="E148" t="str">
            <v>jayasri.akkena@gmail.com</v>
          </cell>
        </row>
        <row r="149">
          <cell r="B149" t="str">
            <v xml:space="preserve">19R21A05J4 </v>
          </cell>
          <cell r="C149" t="str">
            <v xml:space="preserve">BHUMIREDDY PAVITHRA </v>
          </cell>
          <cell r="D149" t="str">
            <v>pavithra934</v>
          </cell>
          <cell r="E149" t="str">
            <v xml:space="preserve">19r21a05j4@mlrinstitutions.ac.in </v>
          </cell>
        </row>
        <row r="150">
          <cell r="B150" t="str">
            <v>19R21A05J5</v>
          </cell>
          <cell r="C150" t="str">
            <v>CH PAVANI</v>
          </cell>
          <cell r="D150" t="str">
            <v>pavani_090</v>
          </cell>
          <cell r="E150" t="str">
            <v>19r21a05j5@mlrinstitutions.ac.in</v>
          </cell>
        </row>
        <row r="151">
          <cell r="B151" t="str">
            <v>19R21A05K5</v>
          </cell>
          <cell r="C151" t="str">
            <v>GUNDALA SNEHA</v>
          </cell>
          <cell r="D151" t="str">
            <v>sneha_1014</v>
          </cell>
          <cell r="E151" t="str">
            <v>snehareddyg10@gmail.com</v>
          </cell>
        </row>
        <row r="152">
          <cell r="B152" t="str">
            <v>19R21A05K6</v>
          </cell>
          <cell r="C152" t="str">
            <v>LAKSHMI PRASANNA GUNDAVARAPU</v>
          </cell>
          <cell r="D152" t="str">
            <v>nsvhrlpk</v>
          </cell>
          <cell r="E152" t="str">
            <v>nsvhrlpk.gundavarapu@gmail.com</v>
          </cell>
        </row>
        <row r="153">
          <cell r="B153" t="str">
            <v>19R21A05L0</v>
          </cell>
          <cell r="C153" t="str">
            <v>JINKA NAGA CHAITANYA</v>
          </cell>
          <cell r="D153" t="str">
            <v>chaitanya8</v>
          </cell>
          <cell r="E153" t="str">
            <v>chaitanyanaga7702299675@gmail.com</v>
          </cell>
        </row>
        <row r="154">
          <cell r="B154" t="str">
            <v xml:space="preserve">19R21A05L1 </v>
          </cell>
          <cell r="C154" t="str">
            <v>KASULAVADA VYSHNAVI</v>
          </cell>
          <cell r="D154" t="str">
            <v xml:space="preserve">vyshu_890 </v>
          </cell>
          <cell r="E154" t="str">
            <v xml:space="preserve">19R21A05L1@mlrinstitutions.ac.in </v>
          </cell>
        </row>
        <row r="155">
          <cell r="B155" t="str">
            <v>19R21A05L4</v>
          </cell>
          <cell r="C155" t="str">
            <v>KUNCHE RAHUL</v>
          </cell>
          <cell r="D155" t="str">
            <v>kunche_123</v>
          </cell>
          <cell r="E155" t="str">
            <v>19r21a05l4@mlrinstitutions.ac.in</v>
          </cell>
        </row>
        <row r="156">
          <cell r="B156" t="str">
            <v>19R21A05L7</v>
          </cell>
          <cell r="C156" t="str">
            <v>ASHWINI LELLA</v>
          </cell>
          <cell r="D156" t="str">
            <v>ashwini_0807</v>
          </cell>
          <cell r="E156" t="str">
            <v>19r21a05l7@mlrinstitutions.ac.in</v>
          </cell>
        </row>
        <row r="157">
          <cell r="B157" t="str">
            <v>19R21A05L8</v>
          </cell>
          <cell r="C157" t="str">
            <v>M ANISH KUMAR</v>
          </cell>
          <cell r="D157" t="str">
            <v>code_king101</v>
          </cell>
          <cell r="E157" t="str">
            <v>anish.maroju@gmail.com</v>
          </cell>
        </row>
        <row r="158">
          <cell r="B158" t="str">
            <v>19R21A05M7</v>
          </cell>
          <cell r="C158" t="str">
            <v>AJAY PARUSU</v>
          </cell>
          <cell r="D158" t="str">
            <v>ajay_p</v>
          </cell>
          <cell r="E158" t="str">
            <v>19r21a05m7@mlrinstitutions.ac.in</v>
          </cell>
        </row>
        <row r="159">
          <cell r="B159" t="str">
            <v>19R21A05M9</v>
          </cell>
          <cell r="C159" t="str">
            <v>RACHABATHUNI GAYATHRI</v>
          </cell>
          <cell r="D159" t="str">
            <v>gayathri_1203</v>
          </cell>
          <cell r="E159" t="str">
            <v>gayathri12.rachabathuni@gmail.com</v>
          </cell>
        </row>
        <row r="160">
          <cell r="B160" t="str">
            <v>19R21A05N0</v>
          </cell>
          <cell r="C160" t="str">
            <v>RAJDEEP DEVIDAS CHOPDEKAR</v>
          </cell>
          <cell r="D160" t="str">
            <v>raj_chopdekar</v>
          </cell>
          <cell r="E160" t="str">
            <v>rajdeepchopdekar01@gmail.com</v>
          </cell>
        </row>
        <row r="161">
          <cell r="B161" t="str">
            <v xml:space="preserve">19R21A05N1 </v>
          </cell>
          <cell r="C161" t="str">
            <v>RITVIK JULAI</v>
          </cell>
          <cell r="D161" t="str">
            <v xml:space="preserve">ritvik_32 </v>
          </cell>
          <cell r="E161" t="str">
            <v xml:space="preserve">ritvikjulai@gmail.com </v>
          </cell>
        </row>
        <row r="162">
          <cell r="B162" t="str">
            <v>19R21A05N4</v>
          </cell>
          <cell r="C162" t="str">
            <v>PRASHANTH SETTIPALLY</v>
          </cell>
          <cell r="D162" t="str">
            <v>prashanth0601</v>
          </cell>
          <cell r="E162" t="str">
            <v>settipallyprashanth123@gmail.com</v>
          </cell>
        </row>
        <row r="163">
          <cell r="B163" t="str">
            <v>19R21A05P4</v>
          </cell>
          <cell r="C163" t="str">
            <v>TULSHALAPURAM BHANU CHANDER</v>
          </cell>
          <cell r="D163" t="str">
            <v>bhanu766</v>
          </cell>
          <cell r="E163" t="str">
            <v>19R21A05P4@mlrinstitutions.ac.in</v>
          </cell>
        </row>
        <row r="164">
          <cell r="B164" t="str">
            <v>19R21A1205</v>
          </cell>
          <cell r="C164" t="str">
            <v>NAVEEN REDDY</v>
          </cell>
          <cell r="D164" t="str">
            <v>naveen_3017</v>
          </cell>
          <cell r="E164" t="str">
            <v>19r21a1205@mlrinstitutions.ac.in</v>
          </cell>
        </row>
        <row r="165">
          <cell r="B165" t="str">
            <v>19R21A1209</v>
          </cell>
          <cell r="C165" t="str">
            <v>VENKAT ROHITH</v>
          </cell>
          <cell r="D165" t="str">
            <v>rohith9</v>
          </cell>
          <cell r="E165" t="str">
            <v>19r21a1209@mlrinstitutions.ac.in</v>
          </cell>
        </row>
        <row r="166">
          <cell r="B166" t="str">
            <v>19R21A1214</v>
          </cell>
          <cell r="C166" t="str">
            <v>SATHWIKA CHANDURI</v>
          </cell>
          <cell r="D166" t="str">
            <v>sathwika0_2</v>
          </cell>
          <cell r="E166" t="str">
            <v>sathwikachanduri94@gmail.com</v>
          </cell>
        </row>
        <row r="167">
          <cell r="B167" t="str">
            <v>19R21A1216</v>
          </cell>
          <cell r="C167" t="str">
            <v>DADI SANJANA</v>
          </cell>
          <cell r="D167" t="str">
            <v>sanjanadadi</v>
          </cell>
          <cell r="E167" t="str">
            <v>sanjanadadi19@gmail.com</v>
          </cell>
        </row>
        <row r="168">
          <cell r="B168" t="str">
            <v>19R21A1218</v>
          </cell>
          <cell r="C168" t="str">
            <v>SANDEEPA DIGUMARTHY</v>
          </cell>
          <cell r="D168" t="str">
            <v>sandeepa_1218</v>
          </cell>
          <cell r="E168" t="str">
            <v>19R21A1218@mlrinstitutions.ac.in</v>
          </cell>
        </row>
        <row r="169">
          <cell r="B169" t="str">
            <v xml:space="preserve">19R21A1221 </v>
          </cell>
          <cell r="C169" t="str">
            <v xml:space="preserve">Srujan Reddy </v>
          </cell>
          <cell r="D169" t="str">
            <v xml:space="preserve">srujanreddy_21 </v>
          </cell>
          <cell r="E169" t="str">
            <v xml:space="preserve">19r21a1221@mlrinstitutions.ac.in </v>
          </cell>
        </row>
        <row r="170">
          <cell r="B170" t="str">
            <v>19R21A1224</v>
          </cell>
          <cell r="C170" t="str">
            <v>GOLLA SHIVA KUMAR YADAV</v>
          </cell>
          <cell r="D170" t="str">
            <v>shivayadav0009</v>
          </cell>
          <cell r="E170" t="str">
            <v>19r21a1224@mlrinstitutions.ac.in</v>
          </cell>
        </row>
        <row r="171">
          <cell r="B171" t="str">
            <v>19R21A1225</v>
          </cell>
          <cell r="C171" t="str">
            <v>K SAI DEEKSHITHA</v>
          </cell>
          <cell r="D171" t="str">
            <v>deekshitharedd</v>
          </cell>
          <cell r="E171" t="str">
            <v>saideekshitha2001@gmail.com</v>
          </cell>
        </row>
        <row r="172">
          <cell r="B172" t="str">
            <v>19R21A1228</v>
          </cell>
          <cell r="C172" t="str">
            <v>PREETHI KATAMREDDY</v>
          </cell>
          <cell r="D172" t="str">
            <v>preethi164</v>
          </cell>
          <cell r="E172" t="str">
            <v>19r21a1228@mlrinstitutions.ac.in</v>
          </cell>
        </row>
        <row r="173">
          <cell r="B173" t="str">
            <v>19R21A1232</v>
          </cell>
          <cell r="C173" t="str">
            <v>MARIKAL SAI TARUN</v>
          </cell>
          <cell r="D173" t="str">
            <v>saitarun_123</v>
          </cell>
          <cell r="E173" t="str">
            <v>19r21a1232@mlrinstitutions.ac.in</v>
          </cell>
        </row>
        <row r="174">
          <cell r="B174" t="str">
            <v>19R21A1234</v>
          </cell>
          <cell r="C174" t="str">
            <v>ROSHAN MERUGULA</v>
          </cell>
          <cell r="D174" t="str">
            <v>roshan_516</v>
          </cell>
          <cell r="E174" t="str">
            <v>roshanmerugula@gmail.com</v>
          </cell>
        </row>
        <row r="175">
          <cell r="B175" t="str">
            <v>19R21A1238</v>
          </cell>
          <cell r="C175" t="str">
            <v>NARIPEDDY AKHILESH REDDY</v>
          </cell>
          <cell r="D175" t="str">
            <v>akhilesh8745</v>
          </cell>
          <cell r="E175" t="str">
            <v>akhileshreddi8745@gmail.com</v>
          </cell>
        </row>
        <row r="176">
          <cell r="B176" t="str">
            <v>19R21A1242</v>
          </cell>
          <cell r="C176" t="str">
            <v>P Vishnu Rohith</v>
          </cell>
          <cell r="D176" t="str">
            <v>pvishnurohith</v>
          </cell>
          <cell r="E176" t="str">
            <v>19R21A1242@mlrinstitutions.ac.in</v>
          </cell>
        </row>
        <row r="177">
          <cell r="B177" t="str">
            <v>19R21A1243</v>
          </cell>
          <cell r="C177" t="str">
            <v>RACHANA PAGADALA</v>
          </cell>
          <cell r="D177" t="str">
            <v>rachana_923</v>
          </cell>
          <cell r="E177" t="str">
            <v>sairachana2001@gmail.com</v>
          </cell>
        </row>
        <row r="178">
          <cell r="B178" t="str">
            <v>19R21A1246</v>
          </cell>
          <cell r="C178" t="str">
            <v>RAYAPROLU KRISHNA HIMAJA</v>
          </cell>
          <cell r="D178" t="str">
            <v>himaja1107</v>
          </cell>
          <cell r="E178" t="str">
            <v>19r21a1246@mlrinstitutions.ac.in</v>
          </cell>
        </row>
        <row r="179">
          <cell r="B179" t="str">
            <v>19R21A1247</v>
          </cell>
          <cell r="C179" t="str">
            <v xml:space="preserve">ARYAN SIDDAPURAM </v>
          </cell>
          <cell r="D179" t="str">
            <v>aryan_thecoder</v>
          </cell>
          <cell r="E179" t="str">
            <v>aryan.siddapuram1701@gmail.com</v>
          </cell>
        </row>
        <row r="180">
          <cell r="B180" t="str">
            <v>19R21A1253</v>
          </cell>
          <cell r="C180" t="str">
            <v>SRUTHIKA THOTAMGARI</v>
          </cell>
          <cell r="D180" t="str">
            <v>sruthika_06</v>
          </cell>
          <cell r="E180" t="str">
            <v>thotamgarisruthika@gmail.com</v>
          </cell>
        </row>
        <row r="181">
          <cell r="B181" t="str">
            <v>19R21A1255</v>
          </cell>
          <cell r="C181" t="str">
            <v>VALLABHANENI SAI RUTHVIK</v>
          </cell>
          <cell r="D181" t="str">
            <v>ruthvik_3</v>
          </cell>
          <cell r="E181" t="str">
            <v>sr02vallabhaneni@gmail.com</v>
          </cell>
        </row>
        <row r="182">
          <cell r="B182" t="str">
            <v>19R21A1258</v>
          </cell>
          <cell r="C182" t="str">
            <v>HARINI VOGGU</v>
          </cell>
          <cell r="D182" t="str">
            <v>harini141</v>
          </cell>
          <cell r="E182" t="str">
            <v>hariniminni09@gmail.com</v>
          </cell>
        </row>
        <row r="183">
          <cell r="B183" t="str">
            <v>19R21A1259</v>
          </cell>
          <cell r="C183" t="str">
            <v>Yadlapalli Raviteja</v>
          </cell>
          <cell r="D183" t="str">
            <v>raviteja_001</v>
          </cell>
          <cell r="E183" t="str">
            <v>ravitejayrt2002@gmail.com</v>
          </cell>
        </row>
        <row r="184">
          <cell r="B184" t="str">
            <v>19R21A1260</v>
          </cell>
          <cell r="C184" t="str">
            <v>YEADHARA SOWMIKA</v>
          </cell>
          <cell r="D184" t="str">
            <v>ysowmika</v>
          </cell>
          <cell r="E184" t="str">
            <v>ysowmika1233@gmail.com</v>
          </cell>
        </row>
        <row r="185">
          <cell r="B185" t="str">
            <v>19R21A1262</v>
          </cell>
          <cell r="C185" t="str">
            <v>ANKATI SAI SHEERSHIK</v>
          </cell>
          <cell r="D185" t="str">
            <v>sheershik_62</v>
          </cell>
          <cell r="E185" t="str">
            <v>19r21a1262@mlrinstitutions.ac.in</v>
          </cell>
        </row>
        <row r="186">
          <cell r="B186" t="str">
            <v>19R21A1263</v>
          </cell>
          <cell r="C186" t="str">
            <v>ANNABATTUNI BINDU</v>
          </cell>
          <cell r="D186" t="str">
            <v>bindu_13</v>
          </cell>
          <cell r="E186" t="str">
            <v>19R21A1263@mlrinstitutions.ac.in</v>
          </cell>
        </row>
        <row r="187">
          <cell r="B187" t="str">
            <v>19R21A1264</v>
          </cell>
          <cell r="C187" t="str">
            <v>AVIPSA LENKA</v>
          </cell>
          <cell r="D187" t="str">
            <v>avipsalenka</v>
          </cell>
          <cell r="E187" t="str">
            <v>avipsalenka@gmail.com</v>
          </cell>
        </row>
        <row r="188">
          <cell r="B188" t="str">
            <v>19R21A1265</v>
          </cell>
          <cell r="C188" t="str">
            <v>BAIRINENI SAI ANUDEEP</v>
          </cell>
          <cell r="D188" t="str">
            <v>anudeep_1</v>
          </cell>
          <cell r="E188" t="str">
            <v>saianudeepbairineni00@gmail.com</v>
          </cell>
        </row>
        <row r="189">
          <cell r="B189" t="str">
            <v>19R21A1268</v>
          </cell>
          <cell r="C189" t="str">
            <v>SHREEYA CHILUVERU</v>
          </cell>
          <cell r="D189" t="str">
            <v>shreeya_1234</v>
          </cell>
          <cell r="E189" t="str">
            <v>cshreeyareddy@gmail.com</v>
          </cell>
        </row>
        <row r="190">
          <cell r="B190" t="str">
            <v>19R21A1269</v>
          </cell>
          <cell r="C190" t="str">
            <v>NIHARIKA CHALUVADI</v>
          </cell>
          <cell r="D190" t="str">
            <v>niharika0307</v>
          </cell>
          <cell r="E190" t="str">
            <v>cniharika03@gmail.com</v>
          </cell>
        </row>
        <row r="191">
          <cell r="B191" t="str">
            <v>19R21A1270</v>
          </cell>
          <cell r="C191" t="str">
            <v>JESWANTH DANGETI</v>
          </cell>
          <cell r="D191" t="str">
            <v>jeswanth_250</v>
          </cell>
          <cell r="E191" t="str">
            <v>jeswanthdangeti250@gmail.com</v>
          </cell>
        </row>
        <row r="192">
          <cell r="B192" t="str">
            <v>19R21A1272</v>
          </cell>
          <cell r="C192" t="str">
            <v>SHRAVAN REDDY</v>
          </cell>
          <cell r="D192" t="str">
            <v>shravan1502</v>
          </cell>
          <cell r="E192" t="str">
            <v>ejapuramshravanreddy@gmail.com</v>
          </cell>
        </row>
        <row r="193">
          <cell r="B193" t="str">
            <v>19R21A1273</v>
          </cell>
          <cell r="C193" t="str">
            <v>ERRAVELLI SAICHARAN</v>
          </cell>
          <cell r="D193" t="str">
            <v>erravelli_01</v>
          </cell>
          <cell r="E193" t="str">
            <v>erravellisaicharan01@gmail.com</v>
          </cell>
        </row>
        <row r="194">
          <cell r="B194" t="str">
            <v>19R21A1274</v>
          </cell>
          <cell r="C194" t="str">
            <v>DOONDY GADDE</v>
          </cell>
          <cell r="D194" t="str">
            <v>doondygadde</v>
          </cell>
          <cell r="E194" t="str">
            <v>gadde.doondy@gmail.com</v>
          </cell>
        </row>
        <row r="195">
          <cell r="B195" t="str">
            <v>19R21A1275</v>
          </cell>
          <cell r="C195" t="str">
            <v>BHUVANA GAJAWADA</v>
          </cell>
          <cell r="D195" t="str">
            <v>bhuvana_g</v>
          </cell>
          <cell r="E195" t="str">
            <v>bhuvanagajawada@gmail.com</v>
          </cell>
        </row>
        <row r="196">
          <cell r="B196" t="str">
            <v>19R21A1278</v>
          </cell>
          <cell r="C196" t="str">
            <v>GURRAM MAHESH</v>
          </cell>
          <cell r="D196" t="str">
            <v>mahesh2002</v>
          </cell>
          <cell r="E196" t="str">
            <v>maheshgurram182@gmail.com</v>
          </cell>
        </row>
        <row r="197">
          <cell r="B197" t="str">
            <v>19R21A1285</v>
          </cell>
          <cell r="C197" t="str">
            <v>KODITHYALA MANIDEEP</v>
          </cell>
          <cell r="D197" t="str">
            <v>kmani_77</v>
          </cell>
          <cell r="E197" t="str">
            <v>19R21A1285@mlrinstitutions.ac.in</v>
          </cell>
        </row>
        <row r="198">
          <cell r="B198" t="str">
            <v>19R21A1286</v>
          </cell>
          <cell r="C198" t="str">
            <v>KOMMA RAHUL</v>
          </cell>
          <cell r="D198" t="str">
            <v>rahul_7377</v>
          </cell>
          <cell r="E198" t="str">
            <v>19r21a1286@mlrinstitutions.ac.in</v>
          </cell>
        </row>
        <row r="199">
          <cell r="B199" t="str">
            <v>19R21A1292</v>
          </cell>
          <cell r="C199" t="str">
            <v>DEEPTHI SRI LAGADAPATI</v>
          </cell>
          <cell r="D199" t="str">
            <v>Deepthisri_5</v>
          </cell>
          <cell r="E199" t="str">
            <v>19R21A1292@mlrinstitutions.ac.in</v>
          </cell>
        </row>
        <row r="200">
          <cell r="B200" t="str">
            <v>19R21A1294</v>
          </cell>
          <cell r="C200" t="str">
            <v xml:space="preserve"> Manaswini Madishetti</v>
          </cell>
          <cell r="D200" t="str">
            <v>manaswini2341</v>
          </cell>
          <cell r="E200" t="str">
            <v>19R21A1294@mlrinstitutions.ac.in</v>
          </cell>
        </row>
        <row r="201">
          <cell r="B201" t="str">
            <v>19R21A1295</v>
          </cell>
          <cell r="C201" t="str">
            <v>VENNELA MUCHINTALA</v>
          </cell>
          <cell r="D201" t="str">
            <v>vennela-8111</v>
          </cell>
          <cell r="E201" t="str">
            <v>19R21A1295@mlrinstitutions.ac.in</v>
          </cell>
        </row>
        <row r="202">
          <cell r="B202" t="str">
            <v>19R21A1297</v>
          </cell>
          <cell r="C202" t="str">
            <v>NAIDU SATYA VENKATA DURGA PAVAN</v>
          </cell>
          <cell r="D202" t="str">
            <v>pavan_naidu846</v>
          </cell>
          <cell r="E202" t="str">
            <v>pavannaidu9494@gmail.com</v>
          </cell>
        </row>
        <row r="203">
          <cell r="B203" t="str">
            <v>19R21A1298</v>
          </cell>
          <cell r="C203" t="str">
            <v>DRUVASENA REDDY NAINI</v>
          </cell>
          <cell r="D203" t="str">
            <v>beginner 2801</v>
          </cell>
          <cell r="E203" t="str">
            <v>nainidruvasenareddy9937@gmail.com</v>
          </cell>
        </row>
        <row r="204">
          <cell r="B204" t="str">
            <v>19R21A12A0</v>
          </cell>
          <cell r="C204" t="str">
            <v>NEELI SRIHITHA</v>
          </cell>
          <cell r="D204" t="str">
            <v>srihitha27</v>
          </cell>
          <cell r="E204" t="str">
            <v>srihithaneeli123@gmail.com</v>
          </cell>
        </row>
        <row r="205">
          <cell r="B205" t="str">
            <v>19R21A12A2</v>
          </cell>
          <cell r="C205" t="str">
            <v>PASHYA SRINADH REDDY</v>
          </cell>
          <cell r="D205" t="str">
            <v>srinadhreddy_9</v>
          </cell>
          <cell r="E205" t="str">
            <v>srinadhreddy963@gmail.com</v>
          </cell>
        </row>
        <row r="206">
          <cell r="B206" t="str">
            <v>19R21A12A3</v>
          </cell>
          <cell r="C206" t="str">
            <v>PASUPULETI SAI RISHITHA</v>
          </cell>
          <cell r="D206" t="str">
            <v>rishitha03</v>
          </cell>
          <cell r="E206" t="str">
            <v>rishithasaibaba536@gmail.com</v>
          </cell>
        </row>
        <row r="207">
          <cell r="B207" t="str">
            <v>19R21A12B3</v>
          </cell>
          <cell r="C207" t="str">
            <v>THAMMALI AISHWARYA</v>
          </cell>
          <cell r="D207" t="str">
            <v>aishwarya159</v>
          </cell>
          <cell r="E207" t="str">
            <v>thammaliaishwarya159@gmail.com</v>
          </cell>
        </row>
        <row r="208">
          <cell r="B208" t="str">
            <v>19R21A12B5</v>
          </cell>
          <cell r="C208" t="str">
            <v>CHARAN THATIKONDA</v>
          </cell>
          <cell r="D208" t="str">
            <v>charan_123t</v>
          </cell>
          <cell r="E208" t="str">
            <v>thatikondacharan15@gmail.com</v>
          </cell>
        </row>
        <row r="209">
          <cell r="B209" t="str">
            <v>19R21A12B7</v>
          </cell>
          <cell r="C209" t="str">
            <v>VADLA RAKESH CHARI</v>
          </cell>
          <cell r="D209" t="str">
            <v>rakeshchari</v>
          </cell>
          <cell r="E209" t="str">
            <v>rakeshchari0102@gmail.com</v>
          </cell>
        </row>
        <row r="210">
          <cell r="B210" t="str">
            <v xml:space="preserve">19R21A12C2 </v>
          </cell>
          <cell r="C210" t="str">
            <v>ARCHITHA ALAMPALLY</v>
          </cell>
          <cell r="D210" t="str">
            <v>architha11</v>
          </cell>
          <cell r="E210" t="str">
            <v>19r21a12c2@mlrinstitutions.ac.in</v>
          </cell>
        </row>
        <row r="211">
          <cell r="B211" t="str">
            <v>19R21A12C3</v>
          </cell>
          <cell r="C211" t="str">
            <v>ALUMALA PRANEETH REDDY</v>
          </cell>
          <cell r="D211" t="str">
            <v>praneeth6336</v>
          </cell>
          <cell r="E211" t="str">
            <v>rajapraneeth6336@gmail.com</v>
          </cell>
        </row>
        <row r="212">
          <cell r="B212" t="str">
            <v>19R21A12C4</v>
          </cell>
          <cell r="C212" t="str">
            <v>HARINI ANAKALA</v>
          </cell>
          <cell r="D212" t="str">
            <v>harini2923</v>
          </cell>
          <cell r="E212" t="str">
            <v>harini292002@gmail.com</v>
          </cell>
        </row>
        <row r="213">
          <cell r="B213" t="str">
            <v>19R21A12C7</v>
          </cell>
          <cell r="C213" t="str">
            <v>BANURI MADHURI</v>
          </cell>
          <cell r="D213" t="str">
            <v>madhuri2002</v>
          </cell>
          <cell r="E213" t="str">
            <v>madhuribanuri2002@gmail.com</v>
          </cell>
        </row>
        <row r="214">
          <cell r="B214" t="str">
            <v>19R21A12C9</v>
          </cell>
          <cell r="C214" t="str">
            <v>Sai Krishna Bandari</v>
          </cell>
          <cell r="D214" t="str">
            <v>saikrishna15</v>
          </cell>
          <cell r="E214" t="str">
            <v>19r21a12c9@mlrinstitutions.ac.in</v>
          </cell>
        </row>
        <row r="215">
          <cell r="B215" t="str">
            <v>19R21A12D0</v>
          </cell>
          <cell r="C215" t="str">
            <v>SAI CHARAN BARLA</v>
          </cell>
          <cell r="D215" t="str">
            <v>Charan027</v>
          </cell>
          <cell r="E215" t="str">
            <v>barlasai27@gmail.com</v>
          </cell>
        </row>
        <row r="216">
          <cell r="B216" t="str">
            <v>19R21A12D1</v>
          </cell>
          <cell r="C216" t="str">
            <v>MAHITHA BASIVIREDDY</v>
          </cell>
          <cell r="D216" t="str">
            <v>mahee_124</v>
          </cell>
          <cell r="E216" t="str">
            <v>19r21a12d1@mlrinstitutions.ac.in</v>
          </cell>
        </row>
        <row r="217">
          <cell r="B217" t="str">
            <v>19R21A12D3</v>
          </cell>
          <cell r="C217" t="str">
            <v>VIKAS BOGA</v>
          </cell>
          <cell r="D217" t="str">
            <v>vikas_1131</v>
          </cell>
          <cell r="E217" t="str">
            <v>vikasboga123@gmail.com</v>
          </cell>
        </row>
        <row r="218">
          <cell r="B218" t="str">
            <v>19R21A12D7</v>
          </cell>
          <cell r="C218" t="str">
            <v>SWETHAN DEEKONDA</v>
          </cell>
          <cell r="D218" t="str">
            <v>swethan1010</v>
          </cell>
          <cell r="E218" t="str">
            <v>swethan1010@gmail.com</v>
          </cell>
        </row>
        <row r="219">
          <cell r="B219" t="str">
            <v>19R21A12D9</v>
          </cell>
          <cell r="C219" t="str">
            <v>VINAY DODDA</v>
          </cell>
          <cell r="D219" t="str">
            <v>vinayyy2001</v>
          </cell>
          <cell r="E219" t="str">
            <v>vinayyy2001@gmail.com</v>
          </cell>
        </row>
        <row r="220">
          <cell r="B220" t="str">
            <v>19R21A12E3</v>
          </cell>
          <cell r="C220" t="str">
            <v>GADIPE PRUDHVI SAI RAM</v>
          </cell>
          <cell r="D220" t="str">
            <v>prudhvisai_25</v>
          </cell>
          <cell r="E220" t="str">
            <v>gprudhvisairam@gmail.com</v>
          </cell>
        </row>
        <row r="221">
          <cell r="B221" t="str">
            <v>19R21A12E9</v>
          </cell>
          <cell r="C221" t="str">
            <v>JAPALA SAI KUMAR</v>
          </cell>
          <cell r="D221" t="str">
            <v>saikumar174</v>
          </cell>
          <cell r="E221" t="str">
            <v>j.saikumar174@gmail.com</v>
          </cell>
        </row>
        <row r="222">
          <cell r="B222" t="str">
            <v>19R21A12F3</v>
          </cell>
          <cell r="C222" t="str">
            <v>VISHNU VARDHAN REDDY</v>
          </cell>
          <cell r="D222" t="str">
            <v>vishnu_21104</v>
          </cell>
          <cell r="E222" t="str">
            <v>vishnuvardhanreddy21104@gmail.com</v>
          </cell>
        </row>
        <row r="223">
          <cell r="B223" t="str">
            <v>19R21A12G0</v>
          </cell>
          <cell r="C223" t="str">
            <v>MATTUPALLI S S AMRUTHAVARSH</v>
          </cell>
          <cell r="D223" t="str">
            <v>amrutvarsh</v>
          </cell>
          <cell r="E223" t="str">
            <v>amrutvarsh1976@gmail.com</v>
          </cell>
        </row>
        <row r="224">
          <cell r="B224" t="str">
            <v>19R21A12G3</v>
          </cell>
          <cell r="C224" t="str">
            <v>VAMSI NAGISETTI</v>
          </cell>
          <cell r="D224" t="str">
            <v>vamsi22n</v>
          </cell>
          <cell r="E224" t="str">
            <v>19R21A12G3@mlrinstitutions.ac.in</v>
          </cell>
        </row>
        <row r="225">
          <cell r="B225" t="str">
            <v>19R21A12G8</v>
          </cell>
          <cell r="C225" t="str">
            <v xml:space="preserve">SAMALA SRIDEVI </v>
          </cell>
          <cell r="D225" t="str">
            <v>samalasridevi</v>
          </cell>
          <cell r="E225" t="str">
            <v>samalasridevi12@gmail.com</v>
          </cell>
        </row>
        <row r="226">
          <cell r="B226" t="str">
            <v>19R21A12H6</v>
          </cell>
          <cell r="C226" t="str">
            <v>V  JAGADEESWARA REDDY</v>
          </cell>
          <cell r="D226" t="str">
            <v>jagadees20859</v>
          </cell>
          <cell r="E226" t="str">
            <v>jagadees.20859@gmail.com</v>
          </cell>
        </row>
        <row r="227">
          <cell r="B227" t="str">
            <v>19R21A12H8</v>
          </cell>
          <cell r="C227" t="str">
            <v>AISHANYA GUPTA YADA</v>
          </cell>
          <cell r="D227" t="str">
            <v>aishanya_gupta</v>
          </cell>
          <cell r="E227" t="str">
            <v>aishanyayada@gmail.com</v>
          </cell>
        </row>
        <row r="228">
          <cell r="B228" t="str">
            <v>19R21A2118</v>
          </cell>
          <cell r="C228" t="str">
            <v>KALEKAR RAJESH SAI SUMITH</v>
          </cell>
          <cell r="D228" t="str">
            <v>Sumith200214</v>
          </cell>
          <cell r="E228" t="str">
            <v>saisumith200214@gmail.com</v>
          </cell>
        </row>
        <row r="229">
          <cell r="B229" t="str">
            <v>19R21A2161</v>
          </cell>
          <cell r="C229" t="str">
            <v>GADWALA PRASHANTH KUMAR</v>
          </cell>
          <cell r="D229" t="str">
            <v>Prashanth Kumar</v>
          </cell>
          <cell r="E229" t="str">
            <v>gadwalaprashanth184@gmail.com</v>
          </cell>
        </row>
        <row r="230">
          <cell r="B230" t="str">
            <v>19R21A2173</v>
          </cell>
          <cell r="C230" t="str">
            <v>SRUTHI MUTHAGOUNI</v>
          </cell>
          <cell r="D230" t="str">
            <v>SRUTHI868</v>
          </cell>
          <cell r="E230" t="str">
            <v>shruthigoud868@gmail.com</v>
          </cell>
        </row>
        <row r="231">
          <cell r="B231" t="str">
            <v>20R25A0203</v>
          </cell>
          <cell r="C231" t="str">
            <v>BODDULA ROHITH</v>
          </cell>
          <cell r="D231" t="str">
            <v>rohith9866</v>
          </cell>
          <cell r="E231" t="str">
            <v>rohithboddula237@gmail.com</v>
          </cell>
        </row>
        <row r="232">
          <cell r="B232" t="str">
            <v xml:space="preserve">20R25A0215 </v>
          </cell>
          <cell r="C232" t="str">
            <v xml:space="preserve">MODALA PRUDHVI SAGAR </v>
          </cell>
          <cell r="D232" t="str">
            <v>prudhvi_sagar</v>
          </cell>
          <cell r="E232" t="str">
            <v xml:space="preserve">20R25A0215@mlrinstitutions.ac.in </v>
          </cell>
        </row>
        <row r="233">
          <cell r="B233" t="str">
            <v>20R25A0223</v>
          </cell>
          <cell r="C233" t="str">
            <v>R. AKHILA</v>
          </cell>
          <cell r="D233" t="str">
            <v>20R25A0223</v>
          </cell>
          <cell r="E233" t="str">
            <v>rachuriakhila99@gmail.com</v>
          </cell>
        </row>
        <row r="234">
          <cell r="B234" t="str">
            <v>20R25A0314</v>
          </cell>
          <cell r="C234" t="str">
            <v>BACHHALA MAHESH BABU</v>
          </cell>
          <cell r="D234" t="str">
            <v>mahesh2210</v>
          </cell>
          <cell r="E234" t="str">
            <v>20R25A0314@mlrinstitutions.ac</v>
          </cell>
        </row>
        <row r="235">
          <cell r="B235" t="str">
            <v>20R25A0315</v>
          </cell>
          <cell r="C235" t="str">
            <v>BALKI JAHANGIR</v>
          </cell>
          <cell r="D235" t="str">
            <v>jahangir02</v>
          </cell>
          <cell r="E235" t="str">
            <v>jahangirbalki510@gmail.com</v>
          </cell>
        </row>
        <row r="236">
          <cell r="B236" t="str">
            <v>20R25A0318</v>
          </cell>
          <cell r="C236" t="str">
            <v>DEEPAK GOVIND</v>
          </cell>
          <cell r="D236" t="str">
            <v>deepak612</v>
          </cell>
          <cell r="E236" t="str">
            <v>deepakgovind612@gmail.com</v>
          </cell>
        </row>
        <row r="237">
          <cell r="B237" t="str">
            <v>20R25A0321</v>
          </cell>
          <cell r="C237" t="str">
            <v>MD. AQEEL AHMED</v>
          </cell>
          <cell r="D237" t="str">
            <v>aqeelahmed007</v>
          </cell>
          <cell r="E237" t="str">
            <v>md.aqeelahmed007@gmail.com</v>
          </cell>
        </row>
        <row r="238">
          <cell r="B238" t="str">
            <v>20R25A0323</v>
          </cell>
          <cell r="C238" t="str">
            <v>P THARUN KUMAR</v>
          </cell>
          <cell r="D238" t="str">
            <v>pj_tarun323</v>
          </cell>
          <cell r="E238" t="str">
            <v>pujaritarun001@gmail.com</v>
          </cell>
        </row>
        <row r="239">
          <cell r="B239" t="str">
            <v>20R25A0401</v>
          </cell>
          <cell r="C239" t="str">
            <v>GUTURI ANUSHA</v>
          </cell>
          <cell r="D239" t="str">
            <v>guturi_2001</v>
          </cell>
          <cell r="E239" t="str">
            <v>anushaguturi@gmail.com</v>
          </cell>
        </row>
        <row r="240">
          <cell r="B240" t="str">
            <v>20R25A0403</v>
          </cell>
          <cell r="C240" t="str">
            <v>LOYAPALLY SANDEEP</v>
          </cell>
          <cell r="D240" t="str">
            <v>skullsandy7</v>
          </cell>
          <cell r="E240" t="str">
            <v>sandeeployapally7@gmail.com</v>
          </cell>
        </row>
        <row r="241">
          <cell r="B241" t="str">
            <v>20R25A0404</v>
          </cell>
          <cell r="C241" t="str">
            <v>KASOJU AAKANKSHA</v>
          </cell>
          <cell r="D241" t="str">
            <v>Aakanksha</v>
          </cell>
          <cell r="E241" t="str">
            <v>kasojuaakankshaashu@gmail.com</v>
          </cell>
        </row>
        <row r="242">
          <cell r="B242" t="str">
            <v>20R25A0405</v>
          </cell>
          <cell r="C242" t="str">
            <v>PATANGE VENU ROHIT</v>
          </cell>
          <cell r="D242" t="str">
            <v>venu_rohit</v>
          </cell>
          <cell r="E242" t="str">
            <v>venurohit808@gmail.com</v>
          </cell>
        </row>
        <row r="243">
          <cell r="B243" t="str">
            <v xml:space="preserve">20R25A0408 </v>
          </cell>
          <cell r="C243" t="str">
            <v xml:space="preserve">BOGUDA HARITHA </v>
          </cell>
          <cell r="D243" t="str">
            <v>haribgda_123</v>
          </cell>
          <cell r="E243" t="str">
            <v>harithabgda@gmail.com</v>
          </cell>
        </row>
        <row r="244">
          <cell r="B244" t="str">
            <v xml:space="preserve">20R25A0411 </v>
          </cell>
          <cell r="C244" t="str">
            <v>GADIDESI SUSMILEY</v>
          </cell>
          <cell r="D244" t="str">
            <v>Susmiley</v>
          </cell>
          <cell r="E244" t="str">
            <v xml:space="preserve">20R25A0411@mlrinstitutions.ac.in </v>
          </cell>
        </row>
        <row r="245">
          <cell r="B245" t="str">
            <v>20R25A0413</v>
          </cell>
          <cell r="C245" t="str">
            <v>SHAIK KHALID</v>
          </cell>
          <cell r="D245" t="str">
            <v>Khalid26</v>
          </cell>
          <cell r="E245" t="str">
            <v>20r25a0413@mlrinstitutions.ac.in</v>
          </cell>
        </row>
        <row r="246">
          <cell r="B246" t="str">
            <v>20R25A0418</v>
          </cell>
          <cell r="C246" t="str">
            <v>SURYATEJA MADDINENI</v>
          </cell>
          <cell r="D246" t="str">
            <v>surya_teja11</v>
          </cell>
          <cell r="E246" t="str">
            <v>suryatejachowdary6@gmail.com</v>
          </cell>
        </row>
        <row r="247">
          <cell r="B247" t="str">
            <v>20R25A0420</v>
          </cell>
          <cell r="C247" t="str">
            <v>K.VAMSI ANURAG</v>
          </cell>
          <cell r="D247" t="str">
            <v>vamsi_251002</v>
          </cell>
          <cell r="E247" t="str">
            <v>20r25a0420@mlrinstitutions.ac.in</v>
          </cell>
        </row>
        <row r="248">
          <cell r="B248" t="str">
            <v>20R25A0421</v>
          </cell>
          <cell r="C248" t="str">
            <v>VILASAGARAM VIKAS</v>
          </cell>
          <cell r="D248" t="str">
            <v>vikas_vilasaga</v>
          </cell>
          <cell r="E248" t="str">
            <v>vilasagaram.vikas@gmail.com</v>
          </cell>
        </row>
        <row r="249">
          <cell r="B249" t="str">
            <v>20R25A0423</v>
          </cell>
          <cell r="C249" t="str">
            <v>SUDI ANUSHA</v>
          </cell>
          <cell r="D249" t="str">
            <v>anu_23_vk</v>
          </cell>
          <cell r="E249" t="str">
            <v>20r25a0423@mlrinstitutions.ac.in</v>
          </cell>
        </row>
        <row r="250">
          <cell r="B250" t="str">
            <v>20R25A0505</v>
          </cell>
          <cell r="C250" t="str">
            <v>SHAIK ABDUL AMAN</v>
          </cell>
          <cell r="D250" t="str">
            <v>aman505</v>
          </cell>
          <cell r="E250" t="str">
            <v>shaikaman6786@gmail.com</v>
          </cell>
        </row>
        <row r="251">
          <cell r="B251" t="str">
            <v>20R25A0506</v>
          </cell>
          <cell r="C251" t="str">
            <v>BHAVANA VEMBADI</v>
          </cell>
          <cell r="D251" t="str">
            <v>bhavana201</v>
          </cell>
          <cell r="E251" t="str">
            <v>bhavanavembadi3@gmail.com</v>
          </cell>
        </row>
        <row r="252">
          <cell r="B252" t="str">
            <v>20r25a0507</v>
          </cell>
          <cell r="C252" t="str">
            <v>ABBA HEMANTHCHENDRA</v>
          </cell>
          <cell r="D252" t="str">
            <v>hemanthabba</v>
          </cell>
          <cell r="E252" t="str">
            <v>20r25a0507@mlrinstitutions.ac.in</v>
          </cell>
        </row>
        <row r="253">
          <cell r="B253" t="str">
            <v>20R25A0511</v>
          </cell>
          <cell r="C253" t="str">
            <v>SUNTHRAMONI ARVIND</v>
          </cell>
          <cell r="D253" t="str">
            <v>arvind890</v>
          </cell>
          <cell r="E253" t="str">
            <v>20r25a0511@mlrinstitutions.ac.in</v>
          </cell>
        </row>
        <row r="254">
          <cell r="B254" t="str">
            <v>20R25A0521</v>
          </cell>
          <cell r="C254" t="str">
            <v>RAJAMPET POOJA</v>
          </cell>
          <cell r="D254" t="str">
            <v>rajampet123</v>
          </cell>
          <cell r="E254" t="str">
            <v>20r25a0521@mlrinstitutions.ac.in</v>
          </cell>
        </row>
        <row r="255">
          <cell r="B255" t="str">
            <v>20R25A0523</v>
          </cell>
          <cell r="C255" t="str">
            <v>V SAICHARAN</v>
          </cell>
          <cell r="D255" t="str">
            <v>charan_2425</v>
          </cell>
          <cell r="E255" t="str">
            <v>charancherryk17@gmail.com</v>
          </cell>
        </row>
        <row r="256">
          <cell r="B256" t="str">
            <v>20R25A1201</v>
          </cell>
          <cell r="C256" t="str">
            <v xml:space="preserve">ARAVIND </v>
          </cell>
          <cell r="D256" t="str">
            <v>aravind_1201</v>
          </cell>
          <cell r="E256" t="str">
            <v>aravinddupati373@gmail.com</v>
          </cell>
        </row>
        <row r="257">
          <cell r="B257" t="str">
            <v>20R25A1202</v>
          </cell>
          <cell r="C257" t="str">
            <v>SURENDER CHOWDARY</v>
          </cell>
          <cell r="D257" t="str">
            <v>suri9010</v>
          </cell>
          <cell r="E257" t="str">
            <v>20r25a1202@mlrinstitutions.ac.in</v>
          </cell>
        </row>
        <row r="258">
          <cell r="B258" t="str">
            <v>20R25A1216</v>
          </cell>
          <cell r="C258" t="str">
            <v>SRIKANTH KINNERA</v>
          </cell>
          <cell r="D258" t="str">
            <v>srikanth1216</v>
          </cell>
          <cell r="E258" t="str">
            <v>20r25a1216@mlrinstitutions.ac.in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064B-C7A0-4232-B749-726C9E5BED99}">
  <dimension ref="A1:F101"/>
  <sheetViews>
    <sheetView tabSelected="1" workbookViewId="0">
      <selection activeCell="B1" sqref="B1"/>
    </sheetView>
  </sheetViews>
  <sheetFormatPr defaultRowHeight="15" x14ac:dyDescent="0.25"/>
  <cols>
    <col min="1" max="1" width="5.5703125" bestFit="1" customWidth="1"/>
    <col min="2" max="2" width="11" bestFit="1" customWidth="1"/>
    <col min="3" max="3" width="27.7109375" bestFit="1" customWidth="1"/>
    <col min="4" max="4" width="14" bestFit="1" customWidth="1"/>
    <col min="5" max="5" width="23.7109375" bestFit="1" customWidth="1"/>
    <col min="6" max="6" width="48.425781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205</v>
      </c>
    </row>
    <row r="2" spans="1:6" x14ac:dyDescent="0.25">
      <c r="A2" s="3">
        <v>1</v>
      </c>
      <c r="B2" s="4" t="s">
        <v>5</v>
      </c>
      <c r="C2" s="4" t="s">
        <v>6</v>
      </c>
      <c r="D2" s="3">
        <v>2023</v>
      </c>
      <c r="E2" s="4" t="str">
        <f>VLOOKUP(B2,'[1]2023'!$B$2:$D$258,3,FALSE)</f>
        <v>Sushmanth_0303</v>
      </c>
      <c r="F2" s="4" t="str">
        <f>VLOOKUP(B2,'[1]2023'!$B$2:$E$258,4,FALSE)</f>
        <v>caramelsilk123@gmail.com</v>
      </c>
    </row>
    <row r="3" spans="1:6" x14ac:dyDescent="0.25">
      <c r="A3" s="3">
        <v>2</v>
      </c>
      <c r="B3" s="4" t="s">
        <v>7</v>
      </c>
      <c r="C3" s="4" t="s">
        <v>8</v>
      </c>
      <c r="D3" s="3">
        <v>2023</v>
      </c>
      <c r="E3" s="4" t="str">
        <f>VLOOKUP(B3,'[1]2023'!$B$2:$D$258,3,FALSE)</f>
        <v>ajitsingh8595</v>
      </c>
      <c r="F3" s="4" t="str">
        <f>VLOOKUP(B3,'[1]2023'!$B$2:$E$258,4,FALSE)</f>
        <v>sajit8595@gmail.com</v>
      </c>
    </row>
    <row r="4" spans="1:6" x14ac:dyDescent="0.25">
      <c r="A4" s="3">
        <v>3</v>
      </c>
      <c r="B4" s="4" t="s">
        <v>9</v>
      </c>
      <c r="C4" s="4" t="s">
        <v>10</v>
      </c>
      <c r="D4" s="3">
        <v>2023</v>
      </c>
      <c r="E4" s="4" t="str">
        <f>VLOOKUP(B4,'[1]2023'!$B$2:$D$258,3,FALSE)</f>
        <v>abhishek_codes</v>
      </c>
      <c r="F4" s="4" t="str">
        <f>VLOOKUP(B4,'[1]2023'!$B$2:$E$258,4,FALSE)</f>
        <v>abhishekkj522001@gmail.com</v>
      </c>
    </row>
    <row r="5" spans="1:6" x14ac:dyDescent="0.25">
      <c r="A5" s="3">
        <v>4</v>
      </c>
      <c r="B5" s="4" t="s">
        <v>11</v>
      </c>
      <c r="C5" s="4" t="s">
        <v>12</v>
      </c>
      <c r="D5" s="3">
        <v>2023</v>
      </c>
      <c r="E5" s="4" t="str">
        <f>VLOOKUP(B5,'[1]2023'!$B$2:$D$258,3,FALSE)</f>
        <v>likhita_v</v>
      </c>
      <c r="F5" s="4" t="str">
        <f>VLOOKUP(B5,'[1]2023'!$B$2:$E$258,4,FALSE)</f>
        <v>likhita.v@gmail.com</v>
      </c>
    </row>
    <row r="6" spans="1:6" x14ac:dyDescent="0.25">
      <c r="A6" s="3">
        <v>5</v>
      </c>
      <c r="B6" s="4" t="s">
        <v>13</v>
      </c>
      <c r="C6" s="4" t="s">
        <v>14</v>
      </c>
      <c r="D6" s="3">
        <v>2023</v>
      </c>
      <c r="E6" s="4" t="str">
        <f>VLOOKUP(B6,'[1]2023'!$B$2:$D$258,3,FALSE)</f>
        <v>rakeshchari</v>
      </c>
      <c r="F6" s="4" t="str">
        <f>VLOOKUP(B6,'[1]2023'!$B$2:$E$258,4,FALSE)</f>
        <v>rakeshchari0102@gmail.com</v>
      </c>
    </row>
    <row r="7" spans="1:6" x14ac:dyDescent="0.25">
      <c r="A7" s="3">
        <v>6</v>
      </c>
      <c r="B7" s="4" t="s">
        <v>15</v>
      </c>
      <c r="C7" s="4" t="s">
        <v>16</v>
      </c>
      <c r="D7" s="3">
        <v>2023</v>
      </c>
      <c r="E7" s="4" t="e">
        <f>VLOOKUP(B7,'[1]2023'!$B$2:$D$258,3,FALSE)</f>
        <v>#N/A</v>
      </c>
      <c r="F7" s="4" t="e">
        <f>VLOOKUP(B7,'[1]2023'!$B$2:$E$258,4,FALSE)</f>
        <v>#N/A</v>
      </c>
    </row>
    <row r="8" spans="1:6" x14ac:dyDescent="0.25">
      <c r="A8" s="3">
        <v>7</v>
      </c>
      <c r="B8" s="4" t="s">
        <v>17</v>
      </c>
      <c r="C8" s="4" t="s">
        <v>18</v>
      </c>
      <c r="D8" s="3">
        <v>2023</v>
      </c>
      <c r="E8" s="4" t="str">
        <f>VLOOKUP(B8,'[1]2023'!$B$2:$D$258,3,FALSE)</f>
        <v>aryan_thecoder</v>
      </c>
      <c r="F8" s="4" t="str">
        <f>VLOOKUP(B8,'[1]2023'!$B$2:$E$258,4,FALSE)</f>
        <v>aryan.siddapuram1701@gmail.com</v>
      </c>
    </row>
    <row r="9" spans="1:6" x14ac:dyDescent="0.25">
      <c r="A9" s="3">
        <v>8</v>
      </c>
      <c r="B9" s="4" t="s">
        <v>19</v>
      </c>
      <c r="C9" s="4" t="s">
        <v>20</v>
      </c>
      <c r="D9" s="3">
        <v>2023</v>
      </c>
      <c r="E9" s="4" t="str">
        <f>VLOOKUP(B9,'[1]2023'!$B$2:$D$258,3,FALSE)</f>
        <v>vivekananda799</v>
      </c>
      <c r="F9" s="4" t="str">
        <f>VLOOKUP(B9,'[1]2023'!$B$2:$E$258,4,FALSE)</f>
        <v>vivekshonti3@gmail.com</v>
      </c>
    </row>
    <row r="10" spans="1:6" x14ac:dyDescent="0.25">
      <c r="A10" s="3">
        <v>9</v>
      </c>
      <c r="B10" s="4" t="s">
        <v>21</v>
      </c>
      <c r="C10" s="4" t="s">
        <v>22</v>
      </c>
      <c r="D10" s="3">
        <v>2023</v>
      </c>
      <c r="E10" s="4" t="str">
        <f>VLOOKUP(B10,'[1]2023'!$B$2:$D$258,3,FALSE)</f>
        <v>charan_123t</v>
      </c>
      <c r="F10" s="4" t="str">
        <f>VLOOKUP(B10,'[1]2023'!$B$2:$E$258,4,FALSE)</f>
        <v>thatikondacharan15@gmail.com</v>
      </c>
    </row>
    <row r="11" spans="1:6" x14ac:dyDescent="0.25">
      <c r="A11" s="3">
        <v>10</v>
      </c>
      <c r="B11" s="4" t="s">
        <v>23</v>
      </c>
      <c r="C11" s="4" t="s">
        <v>24</v>
      </c>
      <c r="D11" s="3">
        <v>2023</v>
      </c>
      <c r="E11" s="4" t="str">
        <f>VLOOKUP(B11,'[1]2023'!$B$2:$D$258,3,FALSE)</f>
        <v>pavan_naidu846</v>
      </c>
      <c r="F11" s="4" t="str">
        <f>VLOOKUP(B11,'[1]2023'!$B$2:$E$258,4,FALSE)</f>
        <v>pavannaidu9494@gmail.com</v>
      </c>
    </row>
    <row r="12" spans="1:6" x14ac:dyDescent="0.25">
      <c r="A12" s="3">
        <v>11</v>
      </c>
      <c r="B12" s="4" t="s">
        <v>25</v>
      </c>
      <c r="C12" s="4" t="s">
        <v>26</v>
      </c>
      <c r="D12" s="3">
        <v>2023</v>
      </c>
      <c r="E12" s="4" t="str">
        <f>VLOOKUP(B12,'[1]2023'!$B$2:$D$258,3,FALSE)</f>
        <v>manaswini2341</v>
      </c>
      <c r="F12" s="4" t="str">
        <f>VLOOKUP(B12,'[1]2023'!$B$2:$E$258,4,FALSE)</f>
        <v>19R21A1294@mlrinstitutions.ac.in</v>
      </c>
    </row>
    <row r="13" spans="1:6" x14ac:dyDescent="0.25">
      <c r="A13" s="3">
        <v>12</v>
      </c>
      <c r="B13" s="4" t="s">
        <v>27</v>
      </c>
      <c r="C13" s="4" t="s">
        <v>28</v>
      </c>
      <c r="D13" s="3">
        <v>2023</v>
      </c>
      <c r="E13" s="4" t="str">
        <f>VLOOKUP(B13,'[1]2023'!$B$2:$D$258,3,FALSE)</f>
        <v>vennela-8111</v>
      </c>
      <c r="F13" s="4" t="str">
        <f>VLOOKUP(B13,'[1]2023'!$B$2:$E$258,4,FALSE)</f>
        <v>19R21A1295@mlrinstitutions.ac.in</v>
      </c>
    </row>
    <row r="14" spans="1:6" x14ac:dyDescent="0.25">
      <c r="A14" s="3">
        <v>13</v>
      </c>
      <c r="B14" s="4" t="s">
        <v>29</v>
      </c>
      <c r="C14" s="4" t="s">
        <v>30</v>
      </c>
      <c r="D14" s="3">
        <v>2023</v>
      </c>
      <c r="E14" s="4" t="str">
        <f>VLOOKUP(B14,'[1]2023'!$B$2:$D$258,3,FALSE)</f>
        <v>jeswanth_250</v>
      </c>
      <c r="F14" s="4" t="str">
        <f>VLOOKUP(B14,'[1]2023'!$B$2:$E$258,4,FALSE)</f>
        <v>jeswanthdangeti250@gmail.com</v>
      </c>
    </row>
    <row r="15" spans="1:6" x14ac:dyDescent="0.25">
      <c r="A15" s="3">
        <v>14</v>
      </c>
      <c r="B15" s="4" t="s">
        <v>31</v>
      </c>
      <c r="C15" s="4" t="s">
        <v>32</v>
      </c>
      <c r="D15" s="3">
        <v>2023</v>
      </c>
      <c r="E15" s="4" t="str">
        <f>VLOOKUP(B15,'[1]2023'!$B$2:$D$258,3,FALSE)</f>
        <v>vikas_1131</v>
      </c>
      <c r="F15" s="4" t="str">
        <f>VLOOKUP(B15,'[1]2023'!$B$2:$E$258,4,FALSE)</f>
        <v>vikasboga123@gmail.com</v>
      </c>
    </row>
    <row r="16" spans="1:6" x14ac:dyDescent="0.25">
      <c r="A16" s="3">
        <v>15</v>
      </c>
      <c r="B16" s="4" t="s">
        <v>33</v>
      </c>
      <c r="C16" s="4" t="s">
        <v>34</v>
      </c>
      <c r="D16" s="3">
        <v>2023</v>
      </c>
      <c r="E16" s="4" t="str">
        <f>VLOOKUP(B16,'[1]2023'!$B$2:$D$258,3,FALSE)</f>
        <v>deekshitharedd</v>
      </c>
      <c r="F16" s="4" t="str">
        <f>VLOOKUP(B16,'[1]2023'!$B$2:$E$258,4,FALSE)</f>
        <v>saideekshitha2001@gmail.com</v>
      </c>
    </row>
    <row r="17" spans="1:6" x14ac:dyDescent="0.25">
      <c r="A17" s="3">
        <v>16</v>
      </c>
      <c r="B17" s="4" t="s">
        <v>35</v>
      </c>
      <c r="C17" s="4" t="s">
        <v>36</v>
      </c>
      <c r="D17" s="3">
        <v>2023</v>
      </c>
      <c r="E17" s="4" t="e">
        <f>VLOOKUP(B17,'[1]2023'!$B$2:$D$258,3,FALSE)</f>
        <v>#N/A</v>
      </c>
      <c r="F17" s="4" t="e">
        <f>VLOOKUP(B17,'[1]2023'!$B$2:$E$258,4,FALSE)</f>
        <v>#N/A</v>
      </c>
    </row>
    <row r="18" spans="1:6" x14ac:dyDescent="0.25">
      <c r="A18" s="3">
        <v>17</v>
      </c>
      <c r="B18" s="4" t="s">
        <v>37</v>
      </c>
      <c r="C18" s="4" t="s">
        <v>38</v>
      </c>
      <c r="D18" s="3">
        <v>2023</v>
      </c>
      <c r="E18" s="4" t="str">
        <f>VLOOKUP(B18,'[1]2023'!$B$2:$D$258,3,FALSE)</f>
        <v>srinadhreddy_9</v>
      </c>
      <c r="F18" s="4" t="str">
        <f>VLOOKUP(B18,'[1]2023'!$B$2:$E$258,4,FALSE)</f>
        <v>srinadhreddy963@gmail.com</v>
      </c>
    </row>
    <row r="19" spans="1:6" x14ac:dyDescent="0.25">
      <c r="A19" s="3">
        <v>18</v>
      </c>
      <c r="B19" s="4" t="s">
        <v>39</v>
      </c>
      <c r="C19" s="4" t="s">
        <v>40</v>
      </c>
      <c r="D19" s="3">
        <v>2023</v>
      </c>
      <c r="E19" s="4" t="str">
        <f>VLOOKUP(B19,'[1]2023'!$B$2:$D$258,3,FALSE)</f>
        <v>srinath_01</v>
      </c>
      <c r="F19" s="4" t="str">
        <f>VLOOKUP(B19,'[1]2023'!$B$2:$E$258,4,FALSE)</f>
        <v xml:space="preserve">Pvlnsrinath@gmail.com </v>
      </c>
    </row>
    <row r="20" spans="1:6" x14ac:dyDescent="0.25">
      <c r="A20" s="3">
        <v>19</v>
      </c>
      <c r="B20" s="4" t="s">
        <v>41</v>
      </c>
      <c r="C20" s="4" t="s">
        <v>42</v>
      </c>
      <c r="D20" s="3">
        <v>2023</v>
      </c>
      <c r="E20" s="4" t="e">
        <f>VLOOKUP(B20,'[1]2023'!$B$2:$D$258,3,FALSE)</f>
        <v>#N/A</v>
      </c>
      <c r="F20" s="4" t="e">
        <f>VLOOKUP(B20,'[1]2023'!$B$2:$E$258,4,FALSE)</f>
        <v>#N/A</v>
      </c>
    </row>
    <row r="21" spans="1:6" x14ac:dyDescent="0.25">
      <c r="A21" s="3">
        <v>20</v>
      </c>
      <c r="B21" s="4" t="s">
        <v>43</v>
      </c>
      <c r="C21" s="4" t="s">
        <v>44</v>
      </c>
      <c r="D21" s="3">
        <v>2023</v>
      </c>
      <c r="E21" s="4" t="str">
        <f>VLOOKUP(B21,'[1]2023'!$B$2:$D$258,3,FALSE)</f>
        <v>harshitha_g</v>
      </c>
      <c r="F21" s="4" t="str">
        <f>VLOOKUP(B21,'[1]2023'!$B$2:$E$258,4,FALSE)</f>
        <v>h492gande@gmail.com</v>
      </c>
    </row>
    <row r="22" spans="1:6" x14ac:dyDescent="0.25">
      <c r="A22" s="3">
        <v>21</v>
      </c>
      <c r="B22" s="4" t="s">
        <v>45</v>
      </c>
      <c r="C22" s="4" t="s">
        <v>46</v>
      </c>
      <c r="D22" s="3">
        <v>2023</v>
      </c>
      <c r="E22" s="4" t="str">
        <f>VLOOKUP(B22,'[1]2023'!$B$2:$D$258,3,FALSE)</f>
        <v>beginner 2801</v>
      </c>
      <c r="F22" s="4" t="str">
        <f>VLOOKUP(B22,'[1]2023'!$B$2:$E$258,4,FALSE)</f>
        <v>nainidruvasenareddy9937@gmail.com</v>
      </c>
    </row>
    <row r="23" spans="1:6" x14ac:dyDescent="0.25">
      <c r="A23" s="3">
        <v>22</v>
      </c>
      <c r="B23" s="4" t="s">
        <v>47</v>
      </c>
      <c r="C23" s="4" t="s">
        <v>48</v>
      </c>
      <c r="D23" s="3">
        <v>2023</v>
      </c>
      <c r="E23" s="4" t="e">
        <f>VLOOKUP(B23,'[1]2023'!$B$2:$D$258,3,FALSE)</f>
        <v>#N/A</v>
      </c>
      <c r="F23" s="4" t="e">
        <f>VLOOKUP(B23,'[1]2023'!$B$2:$E$258,4,FALSE)</f>
        <v>#N/A</v>
      </c>
    </row>
    <row r="24" spans="1:6" x14ac:dyDescent="0.25">
      <c r="A24" s="3">
        <v>23</v>
      </c>
      <c r="B24" s="4" t="s">
        <v>49</v>
      </c>
      <c r="C24" s="4" t="s">
        <v>50</v>
      </c>
      <c r="D24" s="3">
        <v>2023</v>
      </c>
      <c r="E24" s="4" t="str">
        <f>VLOOKUP(B24,'[1]2023'!$B$2:$D$258,3,FALSE)</f>
        <v>pramod_reddy18</v>
      </c>
      <c r="F24" s="4" t="str">
        <f>VLOOKUP(B24,'[1]2023'!$B$2:$E$258,4,FALSE)</f>
        <v>pantapramodreddy@gmail.com</v>
      </c>
    </row>
    <row r="25" spans="1:6" x14ac:dyDescent="0.25">
      <c r="A25" s="3">
        <v>24</v>
      </c>
      <c r="B25" s="4" t="s">
        <v>51</v>
      </c>
      <c r="C25" s="4" t="s">
        <v>52</v>
      </c>
      <c r="D25" s="3">
        <v>2023</v>
      </c>
      <c r="E25" s="4" t="e">
        <f>VLOOKUP(B25,'[1]2023'!$B$2:$D$258,3,FALSE)</f>
        <v>#N/A</v>
      </c>
      <c r="F25" s="4" t="e">
        <f>VLOOKUP(B25,'[1]2023'!$B$2:$E$258,4,FALSE)</f>
        <v>#N/A</v>
      </c>
    </row>
    <row r="26" spans="1:6" x14ac:dyDescent="0.25">
      <c r="A26" s="3">
        <v>25</v>
      </c>
      <c r="B26" s="4" t="s">
        <v>53</v>
      </c>
      <c r="C26" s="4" t="s">
        <v>54</v>
      </c>
      <c r="D26" s="3">
        <v>2023</v>
      </c>
      <c r="E26" s="4" t="str">
        <f>VLOOKUP(B26,'[1]2023'!$B$2:$D$258,3,FALSE)</f>
        <v>yogesh_2207</v>
      </c>
      <c r="F26" s="4" t="str">
        <f>VLOOKUP(B26,'[1]2023'!$B$2:$E$258,4,FALSE)</f>
        <v>yogeshwarreddy2207@gmail.com</v>
      </c>
    </row>
    <row r="27" spans="1:6" x14ac:dyDescent="0.25">
      <c r="A27" s="3">
        <v>26</v>
      </c>
      <c r="B27" s="4" t="s">
        <v>55</v>
      </c>
      <c r="C27" s="4" t="s">
        <v>56</v>
      </c>
      <c r="D27" s="3">
        <v>2023</v>
      </c>
      <c r="E27" s="4" t="e">
        <f>VLOOKUP(B27,'[1]2023'!$B$2:$D$258,3,FALSE)</f>
        <v>#N/A</v>
      </c>
      <c r="F27" s="4" t="e">
        <f>VLOOKUP(B27,'[1]2023'!$B$2:$E$258,4,FALSE)</f>
        <v>#N/A</v>
      </c>
    </row>
    <row r="28" spans="1:6" x14ac:dyDescent="0.25">
      <c r="A28" s="3">
        <v>27</v>
      </c>
      <c r="B28" s="4" t="s">
        <v>57</v>
      </c>
      <c r="C28" s="4" t="s">
        <v>58</v>
      </c>
      <c r="D28" s="3">
        <v>2023</v>
      </c>
      <c r="E28" s="4" t="e">
        <f>VLOOKUP(B28,'[1]2023'!$B$2:$D$258,3,FALSE)</f>
        <v>#N/A</v>
      </c>
      <c r="F28" s="4" t="e">
        <f>VLOOKUP(B28,'[1]2023'!$B$2:$E$258,4,FALSE)</f>
        <v>#N/A</v>
      </c>
    </row>
    <row r="29" spans="1:6" x14ac:dyDescent="0.25">
      <c r="A29" s="3">
        <v>28</v>
      </c>
      <c r="B29" s="4" t="s">
        <v>59</v>
      </c>
      <c r="C29" s="4" t="s">
        <v>60</v>
      </c>
      <c r="D29" s="3">
        <v>2023</v>
      </c>
      <c r="E29" s="4" t="str">
        <f>VLOOKUP(B29,'[1]2023'!$B$2:$D$258,3,FALSE)</f>
        <v>vamsi22n</v>
      </c>
      <c r="F29" s="4" t="str">
        <f>VLOOKUP(B29,'[1]2023'!$B$2:$E$258,4,FALSE)</f>
        <v>19R21A12G3@mlrinstitutions.ac.in</v>
      </c>
    </row>
    <row r="30" spans="1:6" x14ac:dyDescent="0.25">
      <c r="A30" s="3">
        <v>29</v>
      </c>
      <c r="B30" s="4" t="s">
        <v>61</v>
      </c>
      <c r="C30" s="4" t="s">
        <v>62</v>
      </c>
      <c r="D30" s="3">
        <v>2023</v>
      </c>
      <c r="E30" s="4" t="str">
        <f>VLOOKUP(B30,'[1]2023'!$B$2:$D$258,3,FALSE)</f>
        <v>rohith525</v>
      </c>
      <c r="F30" s="4" t="str">
        <f>VLOOKUP(B30,'[1]2023'!$B$2:$E$258,4,FALSE)</f>
        <v>rongala.rohith@gmail.com</v>
      </c>
    </row>
    <row r="31" spans="1:6" x14ac:dyDescent="0.25">
      <c r="A31" s="3">
        <v>30</v>
      </c>
      <c r="B31" s="4" t="s">
        <v>63</v>
      </c>
      <c r="C31" s="4" t="s">
        <v>64</v>
      </c>
      <c r="D31" s="3">
        <v>2023</v>
      </c>
      <c r="E31" s="4" t="e">
        <f>VLOOKUP(B31,'[1]2023'!$B$2:$D$258,3,FALSE)</f>
        <v>#N/A</v>
      </c>
      <c r="F31" s="4" t="e">
        <f>VLOOKUP(B31,'[1]2023'!$B$2:$E$258,4,FALSE)</f>
        <v>#N/A</v>
      </c>
    </row>
    <row r="32" spans="1:6" x14ac:dyDescent="0.25">
      <c r="A32" s="3">
        <v>31</v>
      </c>
      <c r="B32" s="4" t="s">
        <v>65</v>
      </c>
      <c r="C32" s="4" t="s">
        <v>66</v>
      </c>
      <c r="D32" s="3">
        <v>2023</v>
      </c>
      <c r="E32" s="4" t="str">
        <f>VLOOKUP(B32,'[1]2023'!$B$2:$D$258,3,FALSE)</f>
        <v>bhuvana_g</v>
      </c>
      <c r="F32" s="4" t="str">
        <f>VLOOKUP(B32,'[1]2023'!$B$2:$E$258,4,FALSE)</f>
        <v>bhuvanagajawada@gmail.com</v>
      </c>
    </row>
    <row r="33" spans="1:6" x14ac:dyDescent="0.25">
      <c r="A33" s="3">
        <v>32</v>
      </c>
      <c r="B33" s="4" t="s">
        <v>67</v>
      </c>
      <c r="C33" s="4" t="s">
        <v>68</v>
      </c>
      <c r="D33" s="3">
        <v>2023</v>
      </c>
      <c r="E33" s="4" t="str">
        <f>VLOOKUP(B33,'[1]2023'!$B$2:$D$258,3,FALSE)</f>
        <v>sathwika0_2</v>
      </c>
      <c r="F33" s="4" t="str">
        <f>VLOOKUP(B33,'[1]2023'!$B$2:$E$258,4,FALSE)</f>
        <v>sathwikachanduri94@gmail.com</v>
      </c>
    </row>
    <row r="34" spans="1:6" x14ac:dyDescent="0.25">
      <c r="A34" s="3">
        <v>33</v>
      </c>
      <c r="B34" s="4" t="s">
        <v>69</v>
      </c>
      <c r="C34" s="4" t="s">
        <v>70</v>
      </c>
      <c r="D34" s="3">
        <v>2023</v>
      </c>
      <c r="E34" s="4" t="str">
        <f>VLOOKUP(B34,'[1]2023'!$B$2:$D$258,3,FALSE)</f>
        <v>mahesh2002</v>
      </c>
      <c r="F34" s="4" t="str">
        <f>VLOOKUP(B34,'[1]2023'!$B$2:$E$258,4,FALSE)</f>
        <v>maheshgurram182@gmail.com</v>
      </c>
    </row>
    <row r="35" spans="1:6" x14ac:dyDescent="0.25">
      <c r="A35" s="3">
        <v>34</v>
      </c>
      <c r="B35" s="4" t="s">
        <v>71</v>
      </c>
      <c r="C35" s="4" t="s">
        <v>72</v>
      </c>
      <c r="D35" s="3">
        <v>2023</v>
      </c>
      <c r="E35" s="4" t="e">
        <f>VLOOKUP(B35,'[1]2023'!$B$2:$D$258,3,FALSE)</f>
        <v>#N/A</v>
      </c>
      <c r="F35" s="4" t="e">
        <f>VLOOKUP(B35,'[1]2023'!$B$2:$E$258,4,FALSE)</f>
        <v>#N/A</v>
      </c>
    </row>
    <row r="36" spans="1:6" x14ac:dyDescent="0.25">
      <c r="A36" s="3">
        <v>35</v>
      </c>
      <c r="B36" s="4" t="s">
        <v>73</v>
      </c>
      <c r="C36" s="4" t="s">
        <v>74</v>
      </c>
      <c r="D36" s="3">
        <v>2023</v>
      </c>
      <c r="E36" s="4" t="str">
        <f>VLOOKUP(B36,'[1]2023'!$B$2:$D$258,3,FALSE)</f>
        <v>jeevan_1501</v>
      </c>
      <c r="F36" s="4" t="str">
        <f>VLOOKUP(B36,'[1]2023'!$B$2:$E$258,4,FALSE)</f>
        <v>jeevankumarkuppala@gmail.com</v>
      </c>
    </row>
    <row r="37" spans="1:6" x14ac:dyDescent="0.25">
      <c r="A37" s="3">
        <v>36</v>
      </c>
      <c r="B37" s="4" t="s">
        <v>75</v>
      </c>
      <c r="C37" s="4" t="s">
        <v>76</v>
      </c>
      <c r="D37" s="3">
        <v>2023</v>
      </c>
      <c r="E37" s="4" t="e">
        <f>VLOOKUP(B37,'[1]2023'!$B$2:$D$258,3,FALSE)</f>
        <v>#N/A</v>
      </c>
      <c r="F37" s="4" t="e">
        <f>VLOOKUP(B37,'[1]2023'!$B$2:$E$258,4,FALSE)</f>
        <v>#N/A</v>
      </c>
    </row>
    <row r="38" spans="1:6" x14ac:dyDescent="0.25">
      <c r="A38" s="3">
        <v>37</v>
      </c>
      <c r="B38" s="4" t="s">
        <v>77</v>
      </c>
      <c r="C38" s="4" t="s">
        <v>78</v>
      </c>
      <c r="D38" s="3">
        <v>2023</v>
      </c>
      <c r="E38" s="4" t="e">
        <f>VLOOKUP(B38,'[1]2023'!$B$2:$D$258,3,FALSE)</f>
        <v>#N/A</v>
      </c>
      <c r="F38" s="4" t="e">
        <f>VLOOKUP(B38,'[1]2023'!$B$2:$E$258,4,FALSE)</f>
        <v>#N/A</v>
      </c>
    </row>
    <row r="39" spans="1:6" x14ac:dyDescent="0.25">
      <c r="A39" s="3">
        <v>38</v>
      </c>
      <c r="B39" s="4" t="s">
        <v>79</v>
      </c>
      <c r="C39" s="4" t="s">
        <v>80</v>
      </c>
      <c r="D39" s="3">
        <v>2023</v>
      </c>
      <c r="E39" s="4" t="str">
        <f>VLOOKUP(B39,'[1]2023'!$B$2:$D$258,3,FALSE)</f>
        <v>akhilesh8745</v>
      </c>
      <c r="F39" s="4" t="str">
        <f>VLOOKUP(B39,'[1]2023'!$B$2:$E$258,4,FALSE)</f>
        <v>akhileshreddi8745@gmail.com</v>
      </c>
    </row>
    <row r="40" spans="1:6" x14ac:dyDescent="0.25">
      <c r="A40" s="3">
        <v>39</v>
      </c>
      <c r="B40" s="4" t="s">
        <v>81</v>
      </c>
      <c r="C40" s="4" t="s">
        <v>82</v>
      </c>
      <c r="D40" s="3">
        <v>2023</v>
      </c>
      <c r="E40" s="4" t="e">
        <f>VLOOKUP(B40,'[1]2023'!$B$2:$D$258,3,FALSE)</f>
        <v>#N/A</v>
      </c>
      <c r="F40" s="4" t="e">
        <f>VLOOKUP(B40,'[1]2023'!$B$2:$E$258,4,FALSE)</f>
        <v>#N/A</v>
      </c>
    </row>
    <row r="41" spans="1:6" x14ac:dyDescent="0.25">
      <c r="A41" s="3">
        <v>40</v>
      </c>
      <c r="B41" s="4" t="s">
        <v>83</v>
      </c>
      <c r="C41" s="4" t="s">
        <v>84</v>
      </c>
      <c r="D41" s="3">
        <v>2023</v>
      </c>
      <c r="E41" s="4" t="str">
        <f>VLOOKUP(B41,'[1]2023'!$B$2:$D$258,3,FALSE)</f>
        <v>avipsalenka</v>
      </c>
      <c r="F41" s="4" t="str">
        <f>VLOOKUP(B41,'[1]2023'!$B$2:$E$258,4,FALSE)</f>
        <v>avipsalenka@gmail.com</v>
      </c>
    </row>
    <row r="42" spans="1:6" x14ac:dyDescent="0.25">
      <c r="A42" s="3">
        <v>41</v>
      </c>
      <c r="B42" s="4" t="s">
        <v>85</v>
      </c>
      <c r="C42" s="4" t="s">
        <v>86</v>
      </c>
      <c r="D42" s="3">
        <v>2023</v>
      </c>
      <c r="E42" s="4" t="e">
        <f>VLOOKUP(B42,'[1]2023'!$B$2:$D$258,3,FALSE)</f>
        <v>#N/A</v>
      </c>
      <c r="F42" s="4" t="e">
        <f>VLOOKUP(B42,'[1]2023'!$B$2:$E$258,4,FALSE)</f>
        <v>#N/A</v>
      </c>
    </row>
    <row r="43" spans="1:6" x14ac:dyDescent="0.25">
      <c r="A43" s="3">
        <v>42</v>
      </c>
      <c r="B43" s="4" t="s">
        <v>87</v>
      </c>
      <c r="C43" s="4" t="s">
        <v>88</v>
      </c>
      <c r="D43" s="3">
        <v>2023</v>
      </c>
      <c r="E43" s="4" t="str">
        <f>VLOOKUP(B43,'[1]2023'!$B$2:$D$258,3,FALSE)</f>
        <v>pranathi_999</v>
      </c>
      <c r="F43" s="4" t="str">
        <f>VLOOKUP(B43,'[1]2023'!$B$2:$E$258,4,FALSE)</f>
        <v>pranathibhoopathiraju9@gmail.com</v>
      </c>
    </row>
    <row r="44" spans="1:6" x14ac:dyDescent="0.25">
      <c r="A44" s="3">
        <v>43</v>
      </c>
      <c r="B44" s="4" t="s">
        <v>89</v>
      </c>
      <c r="C44" s="4" t="s">
        <v>90</v>
      </c>
      <c r="D44" s="3">
        <v>2023</v>
      </c>
      <c r="E44" s="4" t="str">
        <f>VLOOKUP(B44,'[1]2023'!$B$2:$D$258,3,FALSE)</f>
        <v>sree_1810</v>
      </c>
      <c r="F44" s="4" t="str">
        <f>VLOOKUP(B44,'[1]2023'!$B$2:$E$258,4,FALSE)</f>
        <v>19r21a05a5@mlrinstitutions.ac.in</v>
      </c>
    </row>
    <row r="45" spans="1:6" x14ac:dyDescent="0.25">
      <c r="A45" s="3">
        <v>44</v>
      </c>
      <c r="B45" s="4" t="s">
        <v>91</v>
      </c>
      <c r="C45" s="4" t="s">
        <v>92</v>
      </c>
      <c r="D45" s="3">
        <v>2023</v>
      </c>
      <c r="E45" s="4" t="str">
        <f>VLOOKUP(B45,'[1]2023'!$B$2:$D$258,3,FALSE)</f>
        <v>jayasri_02</v>
      </c>
      <c r="F45" s="4" t="str">
        <f>VLOOKUP(B45,'[1]2023'!$B$2:$E$258,4,FALSE)</f>
        <v>jayasri.akkena@gmail.com</v>
      </c>
    </row>
    <row r="46" spans="1:6" x14ac:dyDescent="0.25">
      <c r="A46" s="3">
        <v>45</v>
      </c>
      <c r="B46" s="4" t="s">
        <v>93</v>
      </c>
      <c r="C46" s="4" t="s">
        <v>94</v>
      </c>
      <c r="D46" s="3">
        <v>2023</v>
      </c>
      <c r="E46" s="4" t="str">
        <f>VLOOKUP(B46,'[1]2023'!$B$2:$D$258,3,FALSE)</f>
        <v>Deepthisri_5</v>
      </c>
      <c r="F46" s="4" t="str">
        <f>VLOOKUP(B46,'[1]2023'!$B$2:$E$258,4,FALSE)</f>
        <v>19R21A1292@mlrinstitutions.ac.in</v>
      </c>
    </row>
    <row r="47" spans="1:6" x14ac:dyDescent="0.25">
      <c r="A47" s="3">
        <v>46</v>
      </c>
      <c r="B47" s="4" t="s">
        <v>95</v>
      </c>
      <c r="C47" s="4" t="s">
        <v>96</v>
      </c>
      <c r="D47" s="3">
        <v>2023</v>
      </c>
      <c r="E47" s="4" t="e">
        <f>VLOOKUP(B47,'[1]2023'!$B$2:$D$258,3,FALSE)</f>
        <v>#N/A</v>
      </c>
      <c r="F47" s="4" t="e">
        <f>VLOOKUP(B47,'[1]2023'!$B$2:$E$258,4,FALSE)</f>
        <v>#N/A</v>
      </c>
    </row>
    <row r="48" spans="1:6" x14ac:dyDescent="0.25">
      <c r="A48" s="3">
        <v>47</v>
      </c>
      <c r="B48" s="4" t="s">
        <v>97</v>
      </c>
      <c r="C48" s="4" t="s">
        <v>98</v>
      </c>
      <c r="D48" s="3">
        <v>2023</v>
      </c>
      <c r="E48" s="4" t="str">
        <f>VLOOKUP(B48,'[1]2023'!$B$2:$D$258,3,FALSE)</f>
        <v>himaja1107</v>
      </c>
      <c r="F48" s="4" t="str">
        <f>VLOOKUP(B48,'[1]2023'!$B$2:$E$258,4,FALSE)</f>
        <v>19r21a1246@mlrinstitutions.ac.in</v>
      </c>
    </row>
    <row r="49" spans="1:6" x14ac:dyDescent="0.25">
      <c r="A49" s="3">
        <v>48</v>
      </c>
      <c r="B49" s="4" t="s">
        <v>99</v>
      </c>
      <c r="C49" s="4" t="s">
        <v>100</v>
      </c>
      <c r="D49" s="3">
        <v>2023</v>
      </c>
      <c r="E49" s="4" t="str">
        <f>VLOOKUP(B49,'[1]2023'!$B$2:$D$258,3,FALSE)</f>
        <v>akhilburada</v>
      </c>
      <c r="F49" s="4" t="str">
        <f>VLOOKUP(B49,'[1]2023'!$B$2:$E$258,4,FALSE)</f>
        <v>19R21A0464@mlrinstitutions.ac.in</v>
      </c>
    </row>
    <row r="50" spans="1:6" x14ac:dyDescent="0.25">
      <c r="A50" s="3">
        <v>49</v>
      </c>
      <c r="B50" s="4" t="s">
        <v>101</v>
      </c>
      <c r="C50" s="4" t="s">
        <v>102</v>
      </c>
      <c r="D50" s="3">
        <v>2023</v>
      </c>
      <c r="E50" s="4" t="e">
        <f>VLOOKUP(B50,'[1]2023'!$B$2:$D$258,3,FALSE)</f>
        <v>#N/A</v>
      </c>
      <c r="F50" s="4" t="e">
        <f>VLOOKUP(B50,'[1]2023'!$B$2:$E$258,4,FALSE)</f>
        <v>#N/A</v>
      </c>
    </row>
    <row r="51" spans="1:6" x14ac:dyDescent="0.25">
      <c r="A51" s="3">
        <v>50</v>
      </c>
      <c r="B51" s="4" t="s">
        <v>103</v>
      </c>
      <c r="C51" s="4" t="s">
        <v>104</v>
      </c>
      <c r="D51" s="3">
        <v>2023</v>
      </c>
      <c r="E51" s="4" t="e">
        <f>VLOOKUP(B51,'[1]2023'!$B$2:$D$258,3,FALSE)</f>
        <v>#N/A</v>
      </c>
      <c r="F51" s="4" t="e">
        <f>VLOOKUP(B51,'[1]2023'!$B$2:$E$258,4,FALSE)</f>
        <v>#N/A</v>
      </c>
    </row>
    <row r="52" spans="1:6" x14ac:dyDescent="0.25">
      <c r="A52" s="3">
        <v>51</v>
      </c>
      <c r="B52" s="4" t="s">
        <v>105</v>
      </c>
      <c r="C52" s="4" t="s">
        <v>106</v>
      </c>
      <c r="D52" s="3">
        <v>2023</v>
      </c>
      <c r="E52" s="4" t="str">
        <f>VLOOKUP(B52,'[1]2023'!$B$2:$D$258,3,FALSE)</f>
        <v>narsimha01</v>
      </c>
      <c r="F52" s="4" t="str">
        <f>VLOOKUP(B52,'[1]2023'!$B$2:$E$258,4,FALSE)</f>
        <v>narsimhachintu20@gmail.com</v>
      </c>
    </row>
    <row r="53" spans="1:6" x14ac:dyDescent="0.25">
      <c r="A53" s="3">
        <v>52</v>
      </c>
      <c r="B53" s="4" t="s">
        <v>107</v>
      </c>
      <c r="C53" s="4" t="s">
        <v>108</v>
      </c>
      <c r="D53" s="3">
        <v>2023</v>
      </c>
      <c r="E53" s="4" t="str">
        <f>VLOOKUP(B53,'[1]2023'!$B$2:$D$258,3,FALSE)</f>
        <v>saikrishna15</v>
      </c>
      <c r="F53" s="4" t="str">
        <f>VLOOKUP(B53,'[1]2023'!$B$2:$E$258,4,FALSE)</f>
        <v>19r21a12c9@mlrinstitutions.ac.in</v>
      </c>
    </row>
    <row r="54" spans="1:6" x14ac:dyDescent="0.25">
      <c r="A54" s="3">
        <v>53</v>
      </c>
      <c r="B54" s="4" t="s">
        <v>109</v>
      </c>
      <c r="C54" s="4" t="s">
        <v>110</v>
      </c>
      <c r="D54" s="3">
        <v>2023</v>
      </c>
      <c r="E54" s="4" t="str">
        <f>VLOOKUP(B54,'[1]2023'!$B$2:$D$258,3,FALSE)</f>
        <v>naveen_3017</v>
      </c>
      <c r="F54" s="4" t="str">
        <f>VLOOKUP(B54,'[1]2023'!$B$2:$E$258,4,FALSE)</f>
        <v>19r21a1205@mlrinstitutions.ac.in</v>
      </c>
    </row>
    <row r="55" spans="1:6" x14ac:dyDescent="0.25">
      <c r="A55" s="3">
        <v>54</v>
      </c>
      <c r="B55" s="4" t="s">
        <v>111</v>
      </c>
      <c r="C55" s="4" t="s">
        <v>112</v>
      </c>
      <c r="D55" s="3">
        <v>2023</v>
      </c>
      <c r="E55" s="4" t="e">
        <f>VLOOKUP(B55,'[1]2023'!$B$2:$D$258,3,FALSE)</f>
        <v>#N/A</v>
      </c>
      <c r="F55" s="4" t="e">
        <f>VLOOKUP(B55,'[1]2023'!$B$2:$E$258,4,FALSE)</f>
        <v>#N/A</v>
      </c>
    </row>
    <row r="56" spans="1:6" x14ac:dyDescent="0.25">
      <c r="A56" s="3">
        <v>55</v>
      </c>
      <c r="B56" s="4" t="s">
        <v>113</v>
      </c>
      <c r="C56" s="4" t="s">
        <v>114</v>
      </c>
      <c r="D56" s="3">
        <v>2023</v>
      </c>
      <c r="E56" s="4" t="e">
        <f>VLOOKUP(B56,'[1]2023'!$B$2:$D$258,3,FALSE)</f>
        <v>#N/A</v>
      </c>
      <c r="F56" s="4" t="e">
        <f>VLOOKUP(B56,'[1]2023'!$B$2:$E$258,4,FALSE)</f>
        <v>#N/A</v>
      </c>
    </row>
    <row r="57" spans="1:6" x14ac:dyDescent="0.25">
      <c r="A57" s="3">
        <v>56</v>
      </c>
      <c r="B57" s="4" t="s">
        <v>115</v>
      </c>
      <c r="C57" s="4" t="s">
        <v>116</v>
      </c>
      <c r="D57" s="3">
        <v>2023</v>
      </c>
      <c r="E57" s="4" t="str">
        <f>VLOOKUP(B57,'[1]2023'!$B$2:$D$258,3,FALSE)</f>
        <v>manasa54</v>
      </c>
      <c r="F57" s="4" t="str">
        <f>VLOOKUP(B57,'[1]2023'!$B$2:$E$258,4,FALSE)</f>
        <v>manasakunchala9000@gmail.com</v>
      </c>
    </row>
    <row r="58" spans="1:6" x14ac:dyDescent="0.25">
      <c r="A58" s="3">
        <v>57</v>
      </c>
      <c r="B58" s="4" t="s">
        <v>117</v>
      </c>
      <c r="C58" s="4" t="s">
        <v>118</v>
      </c>
      <c r="D58" s="3">
        <v>2023</v>
      </c>
      <c r="E58" s="4" t="str">
        <f>VLOOKUP(B58,'[1]2023'!$B$2:$D$258,3,FALSE)</f>
        <v>prabandvitha</v>
      </c>
      <c r="F58" s="4" t="str">
        <f>VLOOKUP(B58,'[1]2023'!$B$2:$E$258,4,FALSE)</f>
        <v>gayathriprabandvitha@gmail.com</v>
      </c>
    </row>
    <row r="59" spans="1:6" x14ac:dyDescent="0.25">
      <c r="A59" s="3">
        <v>58</v>
      </c>
      <c r="B59" s="4" t="s">
        <v>119</v>
      </c>
      <c r="C59" s="4" t="s">
        <v>120</v>
      </c>
      <c r="D59" s="3">
        <v>2023</v>
      </c>
      <c r="E59" s="4" t="str">
        <f>VLOOKUP(B59,'[1]2023'!$B$2:$D$258,3,FALSE)</f>
        <v>pvishnurohith</v>
      </c>
      <c r="F59" s="4" t="str">
        <f>VLOOKUP(B59,'[1]2023'!$B$2:$E$258,4,FALSE)</f>
        <v>19R21A1242@mlrinstitutions.ac.in</v>
      </c>
    </row>
    <row r="60" spans="1:6" x14ac:dyDescent="0.25">
      <c r="A60" s="3">
        <v>59</v>
      </c>
      <c r="B60" s="4" t="s">
        <v>121</v>
      </c>
      <c r="C60" s="4" t="s">
        <v>122</v>
      </c>
      <c r="D60" s="3">
        <v>2023</v>
      </c>
      <c r="E60" s="4" t="str">
        <f>VLOOKUP(B60,'[1]2023'!$B$2:$D$258,3,FALSE)</f>
        <v>sanjay8801</v>
      </c>
      <c r="F60" s="4" t="str">
        <f>VLOOKUP(B60,'[1]2023'!$B$2:$E$258,4,FALSE)</f>
        <v>chsanjay920@gmail.com</v>
      </c>
    </row>
    <row r="61" spans="1:6" x14ac:dyDescent="0.25">
      <c r="A61" s="3">
        <v>60</v>
      </c>
      <c r="B61" s="4" t="s">
        <v>123</v>
      </c>
      <c r="C61" s="4" t="s">
        <v>124</v>
      </c>
      <c r="D61" s="3">
        <v>2023</v>
      </c>
      <c r="E61" s="4" t="e">
        <f>VLOOKUP(B61,'[1]2023'!$B$2:$D$258,3,FALSE)</f>
        <v>#N/A</v>
      </c>
      <c r="F61" s="4" t="e">
        <f>VLOOKUP(B61,'[1]2023'!$B$2:$E$258,4,FALSE)</f>
        <v>#N/A</v>
      </c>
    </row>
    <row r="62" spans="1:6" x14ac:dyDescent="0.25">
      <c r="A62" s="3">
        <v>61</v>
      </c>
      <c r="B62" s="4" t="s">
        <v>125</v>
      </c>
      <c r="C62" s="4" t="s">
        <v>126</v>
      </c>
      <c r="D62" s="3">
        <v>2023</v>
      </c>
      <c r="E62" s="4" t="str">
        <f>VLOOKUP(B62,'[1]2023'!$B$2:$D$258,3,FALSE)</f>
        <v>srisri24092002</v>
      </c>
      <c r="F62" s="4" t="str">
        <f>VLOOKUP(B62,'[1]2023'!$B$2:$E$258,4,FALSE)</f>
        <v>srisri.jakka@gmail.com</v>
      </c>
    </row>
    <row r="63" spans="1:6" x14ac:dyDescent="0.25">
      <c r="A63" s="3">
        <v>62</v>
      </c>
      <c r="B63" s="4" t="s">
        <v>127</v>
      </c>
      <c r="C63" s="4" t="s">
        <v>128</v>
      </c>
      <c r="D63" s="3">
        <v>2023</v>
      </c>
      <c r="E63" s="4" t="str">
        <f>VLOOKUP(B63,'[1]2023'!$B$2:$D$258,3,FALSE)</f>
        <v>amrutvarsh</v>
      </c>
      <c r="F63" s="4" t="str">
        <f>VLOOKUP(B63,'[1]2023'!$B$2:$E$258,4,FALSE)</f>
        <v>amrutvarsh1976@gmail.com</v>
      </c>
    </row>
    <row r="64" spans="1:6" x14ac:dyDescent="0.25">
      <c r="A64" s="3">
        <v>63</v>
      </c>
      <c r="B64" s="4" t="s">
        <v>129</v>
      </c>
      <c r="C64" s="4" t="s">
        <v>130</v>
      </c>
      <c r="D64" s="3">
        <v>2023</v>
      </c>
      <c r="E64" s="4" t="str">
        <f>VLOOKUP(B64,'[1]2023'!$B$2:$D$258,3,FALSE)</f>
        <v>jt1jt7_hjyd</v>
      </c>
      <c r="F64" s="4" t="str">
        <f>VLOOKUP(B64,'[1]2023'!$B$2:$E$258,4,FALSE)</f>
        <v>tulshianjay@gmail.com</v>
      </c>
    </row>
    <row r="65" spans="1:6" x14ac:dyDescent="0.25">
      <c r="A65" s="3">
        <v>64</v>
      </c>
      <c r="B65" s="4" t="s">
        <v>131</v>
      </c>
      <c r="C65" s="4" t="s">
        <v>132</v>
      </c>
      <c r="D65" s="3">
        <v>2023</v>
      </c>
      <c r="E65" s="4" t="e">
        <f>VLOOKUP(B65,'[1]2023'!$B$2:$D$258,3,FALSE)</f>
        <v>#N/A</v>
      </c>
      <c r="F65" s="4" t="e">
        <f>VLOOKUP(B65,'[1]2023'!$B$2:$E$258,4,FALSE)</f>
        <v>#N/A</v>
      </c>
    </row>
    <row r="66" spans="1:6" x14ac:dyDescent="0.25">
      <c r="A66" s="3">
        <v>65</v>
      </c>
      <c r="B66" s="4" t="s">
        <v>133</v>
      </c>
      <c r="C66" s="4" t="s">
        <v>134</v>
      </c>
      <c r="D66" s="3">
        <v>2023</v>
      </c>
      <c r="E66" s="4" t="str">
        <f>VLOOKUP(B66,'[1]2023'!$B$2:$D$258,3,FALSE)</f>
        <v>preethi164</v>
      </c>
      <c r="F66" s="4" t="str">
        <f>VLOOKUP(B66,'[1]2023'!$B$2:$E$258,4,FALSE)</f>
        <v>19r21a1228@mlrinstitutions.ac.in</v>
      </c>
    </row>
    <row r="67" spans="1:6" x14ac:dyDescent="0.25">
      <c r="A67" s="3">
        <v>66</v>
      </c>
      <c r="B67" s="4" t="s">
        <v>135</v>
      </c>
      <c r="C67" s="4" t="s">
        <v>136</v>
      </c>
      <c r="D67" s="3">
        <v>2023</v>
      </c>
      <c r="E67" s="4" t="e">
        <f>VLOOKUP(B67,'[1]2023'!$B$2:$D$258,3,FALSE)</f>
        <v>#N/A</v>
      </c>
      <c r="F67" s="4" t="e">
        <f>VLOOKUP(B67,'[1]2023'!$B$2:$E$258,4,FALSE)</f>
        <v>#N/A</v>
      </c>
    </row>
    <row r="68" spans="1:6" x14ac:dyDescent="0.25">
      <c r="A68" s="3">
        <v>67</v>
      </c>
      <c r="B68" s="4" t="s">
        <v>137</v>
      </c>
      <c r="C68" s="4" t="s">
        <v>138</v>
      </c>
      <c r="D68" s="3">
        <v>2023</v>
      </c>
      <c r="E68" s="4" t="e">
        <f>VLOOKUP(B68,'[1]2023'!$B$2:$D$258,3,FALSE)</f>
        <v>#N/A</v>
      </c>
      <c r="F68" s="4" t="e">
        <f>VLOOKUP(B68,'[1]2023'!$B$2:$E$258,4,FALSE)</f>
        <v>#N/A</v>
      </c>
    </row>
    <row r="69" spans="1:6" x14ac:dyDescent="0.25">
      <c r="A69" s="3">
        <v>68</v>
      </c>
      <c r="B69" s="4" t="s">
        <v>139</v>
      </c>
      <c r="C69" s="4" t="s">
        <v>140</v>
      </c>
      <c r="D69" s="3">
        <v>2023</v>
      </c>
      <c r="E69" s="4" t="e">
        <f>VLOOKUP(B69,'[1]2023'!$B$2:$D$258,3,FALSE)</f>
        <v>#N/A</v>
      </c>
      <c r="F69" s="4" t="e">
        <f>VLOOKUP(B69,'[1]2023'!$B$2:$E$258,4,FALSE)</f>
        <v>#N/A</v>
      </c>
    </row>
    <row r="70" spans="1:6" x14ac:dyDescent="0.25">
      <c r="A70" s="3">
        <v>69</v>
      </c>
      <c r="B70" s="4" t="s">
        <v>141</v>
      </c>
      <c r="C70" s="4" t="s">
        <v>142</v>
      </c>
      <c r="D70" s="3">
        <v>2023</v>
      </c>
      <c r="E70" s="4" t="str">
        <f>VLOOKUP(B70,'[1]2023'!$B$2:$D$258,3,FALSE)</f>
        <v>roshan_516</v>
      </c>
      <c r="F70" s="4" t="str">
        <f>VLOOKUP(B70,'[1]2023'!$B$2:$E$258,4,FALSE)</f>
        <v>roshanmerugula@gmail.com</v>
      </c>
    </row>
    <row r="71" spans="1:6" x14ac:dyDescent="0.25">
      <c r="A71" s="3">
        <v>70</v>
      </c>
      <c r="B71" s="4" t="s">
        <v>143</v>
      </c>
      <c r="C71" s="4" t="s">
        <v>144</v>
      </c>
      <c r="D71" s="3">
        <v>2023</v>
      </c>
      <c r="E71" s="4" t="str">
        <f>VLOOKUP(B71,'[1]2023'!$B$2:$D$258,3,FALSE)</f>
        <v>nsvhrlpk</v>
      </c>
      <c r="F71" s="4" t="str">
        <f>VLOOKUP(B71,'[1]2023'!$B$2:$E$258,4,FALSE)</f>
        <v>nsvhrlpk.gundavarapu@gmail.com</v>
      </c>
    </row>
    <row r="72" spans="1:6" x14ac:dyDescent="0.25">
      <c r="A72" s="3">
        <v>71</v>
      </c>
      <c r="B72" s="4" t="s">
        <v>145</v>
      </c>
      <c r="C72" s="4" t="s">
        <v>146</v>
      </c>
      <c r="D72" s="3">
        <v>2023</v>
      </c>
      <c r="E72" s="4" t="str">
        <f>VLOOKUP(B72,'[1]2023'!$B$2:$D$258,3,FALSE)</f>
        <v>rithikkumar04</v>
      </c>
      <c r="F72" s="4" t="str">
        <f>VLOOKUP(B72,'[1]2023'!$B$2:$E$258,4,FALSE)</f>
        <v>19r21a04n5@mlrinstitutions.ac.in</v>
      </c>
    </row>
    <row r="73" spans="1:6" x14ac:dyDescent="0.25">
      <c r="A73" s="3">
        <v>72</v>
      </c>
      <c r="B73" s="4" t="s">
        <v>147</v>
      </c>
      <c r="C73" s="4" t="s">
        <v>148</v>
      </c>
      <c r="D73" s="3">
        <v>2023</v>
      </c>
      <c r="E73" s="4" t="str">
        <f>VLOOKUP(B73,'[1]2023'!$B$2:$D$258,3,FALSE)</f>
        <v>archu_333</v>
      </c>
      <c r="F73" s="4" t="str">
        <f>VLOOKUP(B73,'[1]2023'!$B$2:$E$258,4,FALSE)</f>
        <v>kathaarchana@gmail.com</v>
      </c>
    </row>
    <row r="74" spans="1:6" x14ac:dyDescent="0.25">
      <c r="A74" s="3">
        <v>73</v>
      </c>
      <c r="B74" s="4" t="s">
        <v>149</v>
      </c>
      <c r="C74" s="4" t="s">
        <v>150</v>
      </c>
      <c r="D74" s="3">
        <v>2023</v>
      </c>
      <c r="E74" s="4" t="str">
        <f>VLOOKUP(B74,'[1]2023'!$B$2:$D$258,3,FALSE)</f>
        <v>varshitha_31</v>
      </c>
      <c r="F74" s="4" t="str">
        <f>VLOOKUP(B74,'[1]2023'!$B$2:$E$258,4,FALSE)</f>
        <v>varshithareddybalineni07521@gmail.com</v>
      </c>
    </row>
    <row r="75" spans="1:6" x14ac:dyDescent="0.25">
      <c r="A75" s="3">
        <v>74</v>
      </c>
      <c r="B75" s="4" t="s">
        <v>151</v>
      </c>
      <c r="C75" s="4" t="s">
        <v>152</v>
      </c>
      <c r="D75" s="3">
        <v>2023</v>
      </c>
      <c r="E75" s="4" t="e">
        <f>VLOOKUP(B75,'[1]2023'!$B$2:$D$258,3,FALSE)</f>
        <v>#N/A</v>
      </c>
      <c r="F75" s="4" t="e">
        <f>VLOOKUP(B75,'[1]2023'!$B$2:$E$258,4,FALSE)</f>
        <v>#N/A</v>
      </c>
    </row>
    <row r="76" spans="1:6" x14ac:dyDescent="0.25">
      <c r="A76" s="3">
        <v>75</v>
      </c>
      <c r="B76" s="4" t="s">
        <v>153</v>
      </c>
      <c r="C76" s="4" t="s">
        <v>154</v>
      </c>
      <c r="D76" s="3">
        <v>2023</v>
      </c>
      <c r="E76" s="4" t="str">
        <f>VLOOKUP(B76,'[1]2023'!$B$2:$D$258,3,FALSE)</f>
        <v>raviteja_001</v>
      </c>
      <c r="F76" s="4" t="str">
        <f>VLOOKUP(B76,'[1]2023'!$B$2:$E$258,4,FALSE)</f>
        <v>ravitejayrt2002@gmail.com</v>
      </c>
    </row>
    <row r="77" spans="1:6" x14ac:dyDescent="0.25">
      <c r="A77" s="3">
        <v>76</v>
      </c>
      <c r="B77" s="4" t="s">
        <v>155</v>
      </c>
      <c r="C77" s="4" t="s">
        <v>156</v>
      </c>
      <c r="D77" s="3">
        <v>2023</v>
      </c>
      <c r="E77" s="4" t="str">
        <f>VLOOKUP(B77,'[1]2023'!$B$2:$D$258,3,FALSE)</f>
        <v>kommula01</v>
      </c>
      <c r="F77" s="4" t="str">
        <f>VLOOKUP(B77,'[1]2023'!$B$2:$E$258,4,FALSE)</f>
        <v>harshakommula@gmail.com</v>
      </c>
    </row>
    <row r="78" spans="1:6" x14ac:dyDescent="0.25">
      <c r="A78" s="3">
        <v>77</v>
      </c>
      <c r="B78" s="4" t="s">
        <v>157</v>
      </c>
      <c r="C78" s="4" t="s">
        <v>158</v>
      </c>
      <c r="D78" s="3">
        <v>2023</v>
      </c>
      <c r="E78" s="4" t="e">
        <f>VLOOKUP(B78,'[1]2023'!$B$2:$D$258,3,FALSE)</f>
        <v>#N/A</v>
      </c>
      <c r="F78" s="4" t="e">
        <f>VLOOKUP(B78,'[1]2023'!$B$2:$E$258,4,FALSE)</f>
        <v>#N/A</v>
      </c>
    </row>
    <row r="79" spans="1:6" x14ac:dyDescent="0.25">
      <c r="A79" s="3">
        <v>78</v>
      </c>
      <c r="B79" s="4" t="s">
        <v>159</v>
      </c>
      <c r="C79" s="4" t="s">
        <v>160</v>
      </c>
      <c r="D79" s="3">
        <v>2023</v>
      </c>
      <c r="E79" s="4" t="str">
        <f>VLOOKUP(B79,'[1]2023'!$B$2:$D$258,3,FALSE)</f>
        <v>bnagaseshu2001</v>
      </c>
      <c r="F79" s="4" t="str">
        <f>VLOOKUP(B79,'[1]2023'!$B$2:$E$258,4,FALSE)</f>
        <v>sreeganeshbugga2004@gmail.com</v>
      </c>
    </row>
    <row r="80" spans="1:6" x14ac:dyDescent="0.25">
      <c r="A80" s="3">
        <v>79</v>
      </c>
      <c r="B80" s="4" t="s">
        <v>161</v>
      </c>
      <c r="C80" s="4" t="s">
        <v>162</v>
      </c>
      <c r="D80" s="3">
        <v>2023</v>
      </c>
      <c r="E80" s="4" t="e">
        <f>VLOOKUP(B80,'[1]2023'!$B$2:$D$258,3,FALSE)</f>
        <v>#N/A</v>
      </c>
      <c r="F80" s="4" t="e">
        <f>VLOOKUP(B80,'[1]2023'!$B$2:$E$258,4,FALSE)</f>
        <v>#N/A</v>
      </c>
    </row>
    <row r="81" spans="1:6" x14ac:dyDescent="0.25">
      <c r="A81" s="3">
        <v>80</v>
      </c>
      <c r="B81" s="4" t="s">
        <v>163</v>
      </c>
      <c r="C81" s="4" t="s">
        <v>164</v>
      </c>
      <c r="D81" s="3">
        <v>2023</v>
      </c>
      <c r="E81" s="4" t="e">
        <f>VLOOKUP(B81,'[1]2023'!$B$2:$D$258,3,FALSE)</f>
        <v>#N/A</v>
      </c>
      <c r="F81" s="4" t="e">
        <f>VLOOKUP(B81,'[1]2023'!$B$2:$E$258,4,FALSE)</f>
        <v>#N/A</v>
      </c>
    </row>
    <row r="82" spans="1:6" x14ac:dyDescent="0.25">
      <c r="A82" s="3">
        <v>81</v>
      </c>
      <c r="B82" s="4" t="s">
        <v>165</v>
      </c>
      <c r="C82" s="4" t="s">
        <v>166</v>
      </c>
      <c r="D82" s="3">
        <v>2023</v>
      </c>
      <c r="E82" s="4" t="e">
        <f>VLOOKUP(B82,'[1]2023'!$B$2:$D$258,3,FALSE)</f>
        <v>#N/A</v>
      </c>
      <c r="F82" s="4" t="e">
        <f>VLOOKUP(B82,'[1]2023'!$B$2:$E$258,4,FALSE)</f>
        <v>#N/A</v>
      </c>
    </row>
    <row r="83" spans="1:6" x14ac:dyDescent="0.25">
      <c r="A83" s="3">
        <v>82</v>
      </c>
      <c r="B83" s="4" t="s">
        <v>167</v>
      </c>
      <c r="C83" s="4" t="s">
        <v>168</v>
      </c>
      <c r="D83" s="3">
        <v>2023</v>
      </c>
      <c r="E83" s="4" t="str">
        <f>VLOOKUP(B83,'[1]2023'!$B$2:$D$258,3,FALSE)</f>
        <v>taruni_4005</v>
      </c>
      <c r="F83" s="4" t="str">
        <f>VLOOKUP(B83,'[1]2023'!$B$2:$E$258,4,FALSE)</f>
        <v>reddytaruni761@gmailcom</v>
      </c>
    </row>
    <row r="84" spans="1:6" x14ac:dyDescent="0.25">
      <c r="A84" s="3">
        <v>83</v>
      </c>
      <c r="B84" s="4" t="s">
        <v>169</v>
      </c>
      <c r="C84" s="4" t="s">
        <v>170</v>
      </c>
      <c r="D84" s="3">
        <v>2023</v>
      </c>
      <c r="E84" s="4" t="str">
        <f>VLOOKUP(B84,'[1]2023'!$B$2:$D$258,3,FALSE)</f>
        <v>evamsi2002</v>
      </c>
      <c r="F84" s="4" t="str">
        <f>VLOOKUP(B84,'[1]2023'!$B$2:$E$258,4,FALSE)</f>
        <v>evamsi2002@gmail.com</v>
      </c>
    </row>
    <row r="85" spans="1:6" x14ac:dyDescent="0.25">
      <c r="A85" s="3">
        <v>84</v>
      </c>
      <c r="B85" s="4" t="s">
        <v>171</v>
      </c>
      <c r="C85" s="4" t="s">
        <v>172</v>
      </c>
      <c r="D85" s="3">
        <v>2023</v>
      </c>
      <c r="E85" s="4" t="e">
        <f>VLOOKUP(B85,'[1]2023'!$B$2:$D$258,3,FALSE)</f>
        <v>#N/A</v>
      </c>
      <c r="F85" s="4" t="e">
        <f>VLOOKUP(B85,'[1]2023'!$B$2:$E$258,4,FALSE)</f>
        <v>#N/A</v>
      </c>
    </row>
    <row r="86" spans="1:6" x14ac:dyDescent="0.25">
      <c r="A86" s="3">
        <v>85</v>
      </c>
      <c r="B86" s="4" t="s">
        <v>173</v>
      </c>
      <c r="C86" s="4" t="s">
        <v>174</v>
      </c>
      <c r="D86" s="3">
        <v>2023</v>
      </c>
      <c r="E86" s="4" t="str">
        <f>VLOOKUP(B86,'[1]2023'!$B$2:$D$258,3,FALSE)</f>
        <v>aftab12</v>
      </c>
      <c r="F86" s="4" t="str">
        <f>VLOOKUP(B86,'[1]2023'!$B$2:$E$258,4,FALSE)</f>
        <v>aftab98856@gmail.com</v>
      </c>
    </row>
    <row r="87" spans="1:6" x14ac:dyDescent="0.25">
      <c r="A87" s="3">
        <v>86</v>
      </c>
      <c r="B87" s="4" t="s">
        <v>175</v>
      </c>
      <c r="C87" s="4" t="s">
        <v>176</v>
      </c>
      <c r="D87" s="3">
        <v>2023</v>
      </c>
      <c r="E87" s="4" t="str">
        <f>VLOOKUP(B87,'[1]2023'!$B$2:$D$258,3,FALSE)</f>
        <v>Karanjyoth_123</v>
      </c>
      <c r="F87" s="4" t="str">
        <f>VLOOKUP(B87,'[1]2023'!$B$2:$E$258,4,FALSE)</f>
        <v>karanjyothkaur@gmail.com</v>
      </c>
    </row>
    <row r="88" spans="1:6" x14ac:dyDescent="0.25">
      <c r="A88" s="3">
        <v>87</v>
      </c>
      <c r="B88" s="4" t="s">
        <v>177</v>
      </c>
      <c r="C88" s="4" t="s">
        <v>178</v>
      </c>
      <c r="D88" s="3">
        <v>2023</v>
      </c>
      <c r="E88" s="4" t="str">
        <f>VLOOKUP(B88,'[1]2023'!$B$2:$D$258,3,FALSE)</f>
        <v>rakiram123</v>
      </c>
      <c r="F88" s="4" t="str">
        <f>VLOOKUP(B88,'[1]2023'!$B$2:$E$258,4,FALSE)</f>
        <v>19r21a0599@mlrinstitutions.ac.in</v>
      </c>
    </row>
    <row r="89" spans="1:6" x14ac:dyDescent="0.25">
      <c r="A89" s="3">
        <v>88</v>
      </c>
      <c r="B89" s="4" t="s">
        <v>179</v>
      </c>
      <c r="C89" s="4" t="s">
        <v>180</v>
      </c>
      <c r="D89" s="3">
        <v>2023</v>
      </c>
      <c r="E89" s="4" t="e">
        <f>VLOOKUP(B89,'[1]2023'!$B$2:$D$258,3,FALSE)</f>
        <v>#N/A</v>
      </c>
      <c r="F89" s="4" t="e">
        <f>VLOOKUP(B89,'[1]2023'!$B$2:$E$258,4,FALSE)</f>
        <v>#N/A</v>
      </c>
    </row>
    <row r="90" spans="1:6" x14ac:dyDescent="0.25">
      <c r="A90" s="3">
        <v>89</v>
      </c>
      <c r="B90" s="4" t="s">
        <v>181</v>
      </c>
      <c r="C90" s="4" t="s">
        <v>182</v>
      </c>
      <c r="D90" s="3">
        <v>2023</v>
      </c>
      <c r="E90" s="4" t="str">
        <f>VLOOKUP(B90,'[1]2023'!$B$2:$D$258,3,FALSE)</f>
        <v>iamasim727</v>
      </c>
      <c r="F90" s="4" t="str">
        <f>VLOOKUP(B90,'[1]2023'!$B$2:$E$258,4,FALSE)</f>
        <v>iammdasim727@gmail.com</v>
      </c>
    </row>
    <row r="91" spans="1:6" x14ac:dyDescent="0.25">
      <c r="A91" s="3">
        <v>90</v>
      </c>
      <c r="B91" s="4" t="s">
        <v>183</v>
      </c>
      <c r="C91" s="4" t="s">
        <v>184</v>
      </c>
      <c r="D91" s="3">
        <v>2023</v>
      </c>
      <c r="E91" s="4" t="e">
        <f>VLOOKUP(B91,'[1]2023'!$B$2:$D$258,3,FALSE)</f>
        <v>#N/A</v>
      </c>
      <c r="F91" s="4" t="e">
        <f>VLOOKUP(B91,'[1]2023'!$B$2:$E$258,4,FALSE)</f>
        <v>#N/A</v>
      </c>
    </row>
    <row r="92" spans="1:6" x14ac:dyDescent="0.25">
      <c r="A92" s="3">
        <v>91</v>
      </c>
      <c r="B92" s="4" t="s">
        <v>185</v>
      </c>
      <c r="C92" s="4" t="s">
        <v>186</v>
      </c>
      <c r="D92" s="3">
        <v>2023</v>
      </c>
      <c r="E92" s="4" t="str">
        <f>VLOOKUP(B92,'[1]2023'!$B$2:$D$258,3,FALSE)</f>
        <v>pranavyo</v>
      </c>
      <c r="F92" s="4" t="str">
        <f>VLOOKUP(B92,'[1]2023'!$B$2:$E$258,4,FALSE)</f>
        <v>dpranav222@gmail.com</v>
      </c>
    </row>
    <row r="93" spans="1:6" x14ac:dyDescent="0.25">
      <c r="A93" s="3">
        <v>92</v>
      </c>
      <c r="B93" s="4" t="s">
        <v>187</v>
      </c>
      <c r="C93" s="4" t="s">
        <v>188</v>
      </c>
      <c r="D93" s="3">
        <v>2023</v>
      </c>
      <c r="E93" s="4" t="str">
        <f>VLOOKUP(B93,'[1]2023'!$B$2:$D$258,3,FALSE)</f>
        <v>rachana_923</v>
      </c>
      <c r="F93" s="4" t="str">
        <f>VLOOKUP(B93,'[1]2023'!$B$2:$E$258,4,FALSE)</f>
        <v>sairachana2001@gmail.com</v>
      </c>
    </row>
    <row r="94" spans="1:6" x14ac:dyDescent="0.25">
      <c r="A94" s="3">
        <v>93</v>
      </c>
      <c r="B94" s="4" t="s">
        <v>189</v>
      </c>
      <c r="C94" s="4" t="s">
        <v>190</v>
      </c>
      <c r="D94" s="3">
        <v>2023</v>
      </c>
      <c r="E94" s="4" t="str">
        <f>VLOOKUP(B94,'[1]2023'!$B$2:$D$258,3,FALSE)</f>
        <v>harini2923</v>
      </c>
      <c r="F94" s="4" t="str">
        <f>VLOOKUP(B94,'[1]2023'!$B$2:$E$258,4,FALSE)</f>
        <v>harini292002@gmail.com</v>
      </c>
    </row>
    <row r="95" spans="1:6" x14ac:dyDescent="0.25">
      <c r="A95" s="3">
        <v>94</v>
      </c>
      <c r="B95" s="4" t="s">
        <v>191</v>
      </c>
      <c r="C95" s="4" t="s">
        <v>192</v>
      </c>
      <c r="D95" s="3">
        <v>2023</v>
      </c>
      <c r="E95" s="4" t="e">
        <f>VLOOKUP(B95,'[1]2023'!$B$2:$D$258,3,FALSE)</f>
        <v>#N/A</v>
      </c>
      <c r="F95" s="4" t="e">
        <f>VLOOKUP(B95,'[1]2023'!$B$2:$E$258,4,FALSE)</f>
        <v>#N/A</v>
      </c>
    </row>
    <row r="96" spans="1:6" x14ac:dyDescent="0.25">
      <c r="A96" s="3">
        <v>95</v>
      </c>
      <c r="B96" s="4" t="s">
        <v>193</v>
      </c>
      <c r="C96" s="4" t="s">
        <v>194</v>
      </c>
      <c r="D96" s="3">
        <v>2023</v>
      </c>
      <c r="E96" s="4" t="e">
        <f>VLOOKUP(B96,'[1]2023'!$B$2:$D$258,3,FALSE)</f>
        <v>#N/A</v>
      </c>
      <c r="F96" s="4" t="e">
        <f>VLOOKUP(B96,'[1]2023'!$B$2:$E$258,4,FALSE)</f>
        <v>#N/A</v>
      </c>
    </row>
    <row r="97" spans="1:6" x14ac:dyDescent="0.25">
      <c r="A97" s="3">
        <v>96</v>
      </c>
      <c r="B97" s="4" t="s">
        <v>195</v>
      </c>
      <c r="C97" s="4" t="s">
        <v>196</v>
      </c>
      <c r="D97" s="3">
        <v>2023</v>
      </c>
      <c r="E97" s="4" t="str">
        <f>VLOOKUP(B97,'[1]2023'!$B$2:$D$258,3,FALSE)</f>
        <v>harini141</v>
      </c>
      <c r="F97" s="4" t="str">
        <f>VLOOKUP(B97,'[1]2023'!$B$2:$E$258,4,FALSE)</f>
        <v>hariniminni09@gmail.com</v>
      </c>
    </row>
    <row r="98" spans="1:6" x14ac:dyDescent="0.25">
      <c r="A98" s="3">
        <v>97</v>
      </c>
      <c r="B98" s="4" t="s">
        <v>197</v>
      </c>
      <c r="C98" s="4" t="s">
        <v>198</v>
      </c>
      <c r="D98" s="3">
        <v>2023</v>
      </c>
      <c r="E98" s="4" t="str">
        <f>VLOOKUP(B98,'[1]2023'!$B$2:$D$258,3,FALSE)</f>
        <v>manny_3934</v>
      </c>
      <c r="F98" s="4" t="str">
        <f>VLOOKUP(B98,'[1]2023'!$B$2:$E$258,4,FALSE)</f>
        <v>19r21a0498@mlrinstitutions.ac.in</v>
      </c>
    </row>
    <row r="99" spans="1:6" x14ac:dyDescent="0.25">
      <c r="A99" s="3">
        <v>98</v>
      </c>
      <c r="B99" s="4" t="s">
        <v>199</v>
      </c>
      <c r="C99" s="4" t="s">
        <v>200</v>
      </c>
      <c r="D99" s="3">
        <v>2023</v>
      </c>
      <c r="E99" s="4" t="str">
        <f>VLOOKUP(B99,'[1]2023'!$B$2:$D$258,3,FALSE)</f>
        <v>swathi2002</v>
      </c>
      <c r="F99" s="4" t="str">
        <f>VLOOKUP(B99,'[1]2023'!$B$2:$E$258,4,FALSE)</f>
        <v>maradanaswathi677@gmail.com</v>
      </c>
    </row>
    <row r="100" spans="1:6" x14ac:dyDescent="0.25">
      <c r="A100" s="3">
        <v>99</v>
      </c>
      <c r="B100" s="4" t="s">
        <v>201</v>
      </c>
      <c r="C100" s="4" t="s">
        <v>202</v>
      </c>
      <c r="D100" s="3">
        <v>2023</v>
      </c>
      <c r="E100" s="4" t="e">
        <f>VLOOKUP(B100,'[1]2023'!$B$2:$D$258,3,FALSE)</f>
        <v>#N/A</v>
      </c>
      <c r="F100" s="4" t="e">
        <f>VLOOKUP(B100,'[1]2023'!$B$2:$E$258,4,FALSE)</f>
        <v>#N/A</v>
      </c>
    </row>
    <row r="101" spans="1:6" x14ac:dyDescent="0.25">
      <c r="A101" s="3">
        <v>100</v>
      </c>
      <c r="B101" s="4" t="s">
        <v>203</v>
      </c>
      <c r="C101" s="4" t="s">
        <v>204</v>
      </c>
      <c r="D101" s="3">
        <v>2023</v>
      </c>
      <c r="E101" s="4" t="str">
        <f>VLOOKUP(B101,'[1]2023'!$B$2:$D$258,3,FALSE)</f>
        <v>srihitha27</v>
      </c>
      <c r="F101" s="4" t="str">
        <f>VLOOKUP(B101,'[1]2023'!$B$2:$E$258,4,FALSE)</f>
        <v>srihithaneeli123@gmail.com</v>
      </c>
    </row>
  </sheetData>
  <conditionalFormatting sqref="B1:B10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2022-05-19T06:54:00Z</dcterms:created>
  <dcterms:modified xsi:type="dcterms:W3CDTF">2022-05-19T07:07:00Z</dcterms:modified>
</cp:coreProperties>
</file>